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6年人事\2026人员招聘\2.26日公告发布\"/>
    </mc:Choice>
  </mc:AlternateContent>
  <bookViews>
    <workbookView xWindow="0" yWindow="0" windowWidth="22188" windowHeight="9204"/>
  </bookViews>
  <sheets>
    <sheet name="sheet1" sheetId="4" r:id="rId1"/>
  </sheets>
  <definedNames>
    <definedName name="_xlnm._FilterDatabase" localSheetId="0" hidden="1">sheet1!$A$1:$S$40</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<sst xmlns="http://schemas.openxmlformats.org/spreadsheetml/2006/main" count="548" uniqueCount="162">
  <si>
    <t>附件1：</t>
  </si>
  <si>
    <t>2026年淄博市桓台县卫生健康系统事业单位公开招聘专业技术人员岗位一览表</t>
  </si>
  <si>
    <t>序号</t>
  </si>
  <si>
    <t>主管部门</t>
  </si>
  <si>
    <t>招聘单位</t>
  </si>
  <si>
    <t>单位代码</t>
  </si>
  <si>
    <t>招聘岗位</t>
  </si>
  <si>
    <t>岗位代码</t>
  </si>
  <si>
    <t>岗位层次</t>
  </si>
  <si>
    <t>岗位说明</t>
  </si>
  <si>
    <t>招聘计划</t>
  </si>
  <si>
    <t>笔试科目</t>
  </si>
  <si>
    <t>开考比例</t>
  </si>
  <si>
    <t>最低学历要求</t>
  </si>
  <si>
    <t>最低学位要求</t>
  </si>
  <si>
    <t>研究生专业要求</t>
  </si>
  <si>
    <t>本科专业要求</t>
  </si>
  <si>
    <t>其他条件要求</t>
  </si>
  <si>
    <t>最低服务年限</t>
  </si>
  <si>
    <t>咨询电话</t>
  </si>
  <si>
    <t>信息公布网站</t>
  </si>
  <si>
    <t>桓台县卫生健康局</t>
  </si>
  <si>
    <t>桓台县人民医院</t>
  </si>
  <si>
    <t>重症医学科</t>
  </si>
  <si>
    <t>初级专技</t>
  </si>
  <si>
    <t>从事重症医学科临床诊疗和医学科研工作</t>
  </si>
  <si>
    <t>A</t>
  </si>
  <si>
    <t>1：3</t>
  </si>
  <si>
    <t>研究生</t>
  </si>
  <si>
    <t>硕士</t>
  </si>
  <si>
    <t>临床医学一级学科（内科学、重症医学），含相关专业的专业学位</t>
  </si>
  <si>
    <t>1.2024、2025、2026年毕业的高校毕业生；
2.具有医师资格证，规培合格；
3.执业范围与招聘岗位专业要求一致。</t>
  </si>
  <si>
    <t>5年</t>
  </si>
  <si>
    <t>0533-8228128</t>
  </si>
  <si>
    <t>桓台县人民政府http://www.huantai.gov.cn/</t>
  </si>
  <si>
    <t>心内科一病区</t>
  </si>
  <si>
    <t>从事心内科临床诊疗和医学科研工作</t>
  </si>
  <si>
    <t>临床医学一级学科（内科学（心血管内科学方向））、老年医学（老年心血管疾病方向）），含相关专业的专业学位</t>
  </si>
  <si>
    <t>呼吸与危重症医学科</t>
  </si>
  <si>
    <t>从事呼吸与危重症医学科临床诊疗和医学科研工作</t>
  </si>
  <si>
    <t>临床医学一级学科（内科学（呼吸内科学、呼吸系统疾病方向），老年医学（老年呼吸系统疾病、呼吸系统方向）），含相关专业的专业学位</t>
  </si>
  <si>
    <t>放疗科</t>
  </si>
  <si>
    <t>从事放疗科临床诊疗和医学科研工作</t>
  </si>
  <si>
    <t>临床医学一级学科（放射肿瘤学），含相关专业的专业学位</t>
  </si>
  <si>
    <t>介入血管外科</t>
  </si>
  <si>
    <t>从事介入血管外科临床诊疗和医学科研工作</t>
  </si>
  <si>
    <t>临床医学一级学科（外科学（普外科方向）），含相关专业的专业学位</t>
  </si>
  <si>
    <t>胸外科</t>
  </si>
  <si>
    <t>从事胸外科临床诊疗和医学科研工作</t>
  </si>
  <si>
    <t>临床医学一级学科（外科学（胸心外科方向）），含相关专业的专业学位</t>
  </si>
  <si>
    <t>普外科一病区</t>
  </si>
  <si>
    <t>从事肛肠外科临床诊疗和医学科研工作</t>
  </si>
  <si>
    <t>两腺外科</t>
  </si>
  <si>
    <t>从事两腺外科临床诊疗和医学科研工作</t>
  </si>
  <si>
    <t>神经外科二病区</t>
  </si>
  <si>
    <t>从事神经外科临床诊疗和医学科研工作</t>
  </si>
  <si>
    <t>临床医学一级学科（外科学（神经外科学方向）），含相关专业的专业学位</t>
  </si>
  <si>
    <t>皮肤科</t>
  </si>
  <si>
    <t>从事皮肤性病诊疗和医学科研工作</t>
  </si>
  <si>
    <t>临床医学一级学科（皮肤病与性病学），含相关专业的专业学位</t>
  </si>
  <si>
    <t>医学美容科</t>
  </si>
  <si>
    <t>从事整形手术、医学美容和医学科研工作</t>
  </si>
  <si>
    <t>临床医学一级学科（外科学（普外科、整形方向）），含相关专业的专业学位</t>
  </si>
  <si>
    <t>影像科</t>
  </si>
  <si>
    <t>从事影像诊断及科研工作</t>
  </si>
  <si>
    <t>E</t>
  </si>
  <si>
    <t>临床医学一级学科（影像医学与核医学、放射影像学），含相关专业的专业学位</t>
  </si>
  <si>
    <t>消化内科</t>
  </si>
  <si>
    <t>中级专技</t>
  </si>
  <si>
    <t>从事消化内科临床诊疗工作，熟练操作胃肠镜</t>
  </si>
  <si>
    <t>本科</t>
  </si>
  <si>
    <t>学士</t>
  </si>
  <si>
    <t>临床医学一级学科（内科学（消化系统疾病、消化内科学方向）），含相关专业的专业学位</t>
  </si>
  <si>
    <t>临床医学类（临床医学专业）</t>
  </si>
  <si>
    <t>1.具有主治医师以上职称；
2.执业范围与招聘岗位专业要求一致；
3.具有二级综合医院5年以上消化内科相关工作经历。</t>
  </si>
  <si>
    <t>护理</t>
  </si>
  <si>
    <t>从事临床护理工作</t>
  </si>
  <si>
    <t>M</t>
  </si>
  <si>
    <t>无</t>
  </si>
  <si>
    <t>护理一级学科（护理），含相关专业的专业学位</t>
  </si>
  <si>
    <t>护理学类（护理学专业）</t>
  </si>
  <si>
    <t>1.具有主管护师以上职称；
2.具有二级公立综合医院5年以上临床护理工作经历。</t>
  </si>
  <si>
    <t>桓台县中医院</t>
  </si>
  <si>
    <t>外科</t>
  </si>
  <si>
    <t>从事外科岗位工作</t>
  </si>
  <si>
    <t>B</t>
  </si>
  <si>
    <t>中医一级学科（中医外科学），含相关专业的专业学位</t>
  </si>
  <si>
    <t>0533-8263740</t>
  </si>
  <si>
    <t>中医内科A</t>
  </si>
  <si>
    <t>从事中医内科临床工作</t>
  </si>
  <si>
    <t>中医一级学科（中医内科学（中医药防治风湿病研究方向）），含相关专业的专业学位</t>
  </si>
  <si>
    <t>中医内科B</t>
  </si>
  <si>
    <t>中医一级学科（中医内科学（中医药防治内分泌疾病研究方向）），含相关专业的专业学位</t>
  </si>
  <si>
    <t>针灸推拿科</t>
  </si>
  <si>
    <t>从事针灸科岗位工作</t>
  </si>
  <si>
    <t>中医一级学科（针灸推拿学），含相关专业的专业学位）</t>
  </si>
  <si>
    <t>从事皮肤科临床岗位工作</t>
  </si>
  <si>
    <t>中医一级学科（中医外科学（中医中药防治皮肤疾病研究方向）），含相关专业的专业学位</t>
  </si>
  <si>
    <t>老年病科</t>
  </si>
  <si>
    <t>从事老年病科岗位工作</t>
  </si>
  <si>
    <t>中医一级学科（中医内科学（中医药防治老年病及延缓衰老研究生方向））、中医一级学科（中西医结合临床（神经病学（锥体外系(肝豆状核变性、帕金森病)的基础与临床研究）、神经病学（脑血管疾病与神经变性疾病的基础与临床研究）方向），含相关专业的专业学位</t>
  </si>
  <si>
    <t>康复科</t>
  </si>
  <si>
    <t>从事康复科岗位工作</t>
  </si>
  <si>
    <t>F</t>
  </si>
  <si>
    <t>临床医学一级学科（康复医学与理疗学），含相关专业的专业学位</t>
  </si>
  <si>
    <t>麻醉科</t>
  </si>
  <si>
    <t>从事麻醉岗位工作</t>
  </si>
  <si>
    <t>D</t>
  </si>
  <si>
    <t>临床医学一级学科（麻醉学），含相关专业的专业学位</t>
  </si>
  <si>
    <t>临床医学类（麻醉学专业）</t>
  </si>
  <si>
    <t xml:space="preserve">1.2024、2025、2026年毕业的高校毕业生；
2.以研究生学历报考须具有医师资格、规培合格证；执业范围与招聘岗位专业要求一致。
</t>
  </si>
  <si>
    <t>中医心理睡眠门诊</t>
  </si>
  <si>
    <t>从事心理睡眠门诊岗位工作</t>
  </si>
  <si>
    <t>临床医学一级学科（精神病与精神卫生学），含相关专业的专业学位</t>
  </si>
  <si>
    <t>临床医学类（精神医学专业）</t>
  </si>
  <si>
    <t>桓台县妇幼保健院</t>
  </si>
  <si>
    <t>普外科</t>
  </si>
  <si>
    <t>从事外科临床工作</t>
  </si>
  <si>
    <t>临床医学一级学科（外科学（普外科方向、骨外科方向、泌尿外科方向）），含相关专业的专业学位</t>
  </si>
  <si>
    <t>1.具有医师资格证，规培合格；
2.执业范围与招聘岗位专业要求一致。</t>
  </si>
  <si>
    <t>0533-8526109</t>
  </si>
  <si>
    <t>乳腺科</t>
  </si>
  <si>
    <t>从事乳腺科临床工作</t>
  </si>
  <si>
    <t>临床医学一级学科（外科学），含相关专业的专业学位</t>
  </si>
  <si>
    <t>从事重症医学科临床工作</t>
  </si>
  <si>
    <t>临床医学一级学科（重症医学），含相关专业的专业学位</t>
  </si>
  <si>
    <t>病理科</t>
  </si>
  <si>
    <t>从事病理诊断工作</t>
  </si>
  <si>
    <t>临床医学一级学科（临床病理学、临床病理学与病原生物学、临床病理学与病理生理学），含相关专业的专业学位</t>
  </si>
  <si>
    <t>针灸推拿</t>
  </si>
  <si>
    <t>从事针灸推拿临床工作</t>
  </si>
  <si>
    <t>中医学一级学科（针灸推拿学），含相关专业的专业学位</t>
  </si>
  <si>
    <t>副高级专技</t>
  </si>
  <si>
    <t>从事消化内科临床工作</t>
  </si>
  <si>
    <t>免笔试</t>
  </si>
  <si>
    <t>临床医学一级学科（内科学（消化内科学、消化系统疾病方向）），含相关专业的专业学位</t>
  </si>
  <si>
    <t>1.具有卫生技术副高级职称；
2.执业范围内科专业；
3.具有10年以上内科、消化内科相关工作经历。</t>
  </si>
  <si>
    <t>口腔科</t>
  </si>
  <si>
    <t>从事口腔科临床工作</t>
  </si>
  <si>
    <t>临床医学一级学科（临床口腔医学）、口腔医学一级学科，含相关专业的专业学位</t>
  </si>
  <si>
    <t>口腔医学类（口腔医学专业）</t>
  </si>
  <si>
    <t xml:space="preserve">1.具有副高级医师以上职称；
2.执业范围口腔专业；
</t>
  </si>
  <si>
    <t>内科</t>
  </si>
  <si>
    <t>从事内科临床工作</t>
  </si>
  <si>
    <t>临床医学一级学科（内科学（心血管内科、心血管病、消化内科学、消化系统疾病、内分泌内科学与代谢疾病、神经内科学方向），老年医学（老年心血管疾病、神经系统疾病方向）），含相关专业的专业学位</t>
  </si>
  <si>
    <t>眼科</t>
  </si>
  <si>
    <t>从事眼科临床工作</t>
  </si>
  <si>
    <t>临床医学一级学科（眼科学），含相关专业的专业学位</t>
  </si>
  <si>
    <t>1.2024、2025、2026年毕业的高校毕业生；
2.以研究生学历报考须具有医师资格证，执业范围与招聘岗位专业要求一致。</t>
  </si>
  <si>
    <t>耳鼻喉科</t>
  </si>
  <si>
    <t>从事耳鼻喉科临床工作</t>
  </si>
  <si>
    <t>临床医学一级学科（耳鼻咽喉科学），含相关专业的专业学位</t>
  </si>
  <si>
    <t xml:space="preserve">1.具有主治医师以上职称；
2.具有二级以上公立医院5年以上耳鼻喉相关工作经历；
3.执业范围眼耳鼻咽喉科专业。
</t>
  </si>
  <si>
    <t>放射科</t>
  </si>
  <si>
    <t>从事放射诊断岗位工作</t>
  </si>
  <si>
    <t>临床医学类（医学影像学专业）</t>
  </si>
  <si>
    <t>1.2024、2025、2026年毕业的高校毕业生；
2.以研究生学历报考须具有医师资格证、规培合格；执业范围与招聘岗位专业要求一致。</t>
  </si>
  <si>
    <t>特检科</t>
  </si>
  <si>
    <t>从事彩超诊断岗位工作</t>
  </si>
  <si>
    <t>临床护理</t>
  </si>
  <si>
    <t>护理学一级学科，含相关专业的专业学位</t>
  </si>
  <si>
    <t>1.2024、2025、2026年毕业的高校毕业生；
2.非2026年应届高校毕业生须具有护士资格证或考试成绩合格。</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</si>
</sst>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8" x14ac:knownFonts="1">
    <font>
      <sz val="11"/>
      <color theme="1"/>
      <name val="宋体"/>
      <charset val="134"/>
      <scheme val="minor"/>
    </font>
    <font>
      <b/>
      <sz val="11"/>
      <name val="宋体"/>
      <charset val="134"/>
    </font>
    <font>
      <sz val="11"/>
      <name val="宋体"/>
      <charset val="134"/>
      <scheme val="minor"/>
    </font>
    <font>
      <sz val="10"/>
      <name val="黑体"/>
      <charset val="134"/>
    </font>
    <font>
      <sz val="16"/>
      <name val="方正小标宋简体"/>
      <charset val="134"/>
    </font>
    <font>
      <b/>
      <sz val="11"/>
      <color theme="1"/>
      <name val="宋体"/>
      <charset val="134"/>
    </font>
    <font>
      <sz val="12"/>
      <name val="宋体"/>
      <charset val="134"/>
    </font>
    <font>
      <sz val="9"/>
      <name val="宋体"/>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s>
  <cellStyleXfs count="2">
    <xf numFmtId="0" fontId="0" fillId="0" borderId="0">
      <alignment vertical="center"/>
    </xf>
    <xf numFmtId="0" fontId="6" fillId="0" borderId="0">
      <alignment vertical="center"/>
    </xf>
  </cellStyleXfs>
  <cellXfs count="33">
    <xf numFmtId="0" fontId="0" fillId="0" borderId="0" xfId="0">
      <alignment vertical="center"/>
    </xf>
    <xf numFmtId="49" fontId="1"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left" vertical="center" wrapText="1"/>
    </xf>
    <xf numFmtId="0" fontId="3" fillId="0" borderId="0" xfId="0" applyFont="1" applyFill="1" applyAlignment="1">
      <alignment horizontal="left" vertical="center" wrapText="1"/>
    </xf>
    <xf numFmtId="49" fontId="1"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wrapText="1"/>
    </xf>
    <xf numFmtId="0" fontId="0" fillId="0" borderId="3" xfId="0" applyFont="1" applyFill="1" applyBorder="1" applyAlignment="1">
      <alignment horizontal="center" vertical="center"/>
    </xf>
    <xf numFmtId="0" fontId="0"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left" vertical="center" wrapText="1"/>
    </xf>
    <xf numFmtId="0" fontId="0"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vertical="center"/>
    </xf>
    <xf numFmtId="0" fontId="0" fillId="0" borderId="1" xfId="0" applyFont="1" applyFill="1" applyBorder="1" applyAlignment="1"/>
    <xf numFmtId="0" fontId="2"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0" fontId="2" fillId="0" borderId="1" xfId="0" applyFont="1" applyFill="1" applyBorder="1" applyAlignment="1">
      <alignment vertical="center" wrapText="1"/>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left"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wrapText="1"/>
    </xf>
  </cellXfs>
  <cellStyles count="2">
    <cellStyle name="常规" xfId="0" builtinId="0"/>
    <cellStyle name="常规 11"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CAEACE"/>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048217"/>
  <sheetViews>
    <sheetView tabSelected="1" topLeftCell="A40" zoomScale="117" zoomScaleNormal="117" workbookViewId="0">
      <selection sqref="A1:XFD1"/>
    </sheetView>
  </sheetViews>
  <sheetFormatPr defaultColWidth="9" defaultRowHeight="14.4" x14ac:dyDescent="0.25"/>
  <cols>
    <col min="1" max="1" width="4.5546875" style="3" customWidth="1"/>
    <col min="2" max="2" width="11" style="3" customWidth="1"/>
    <col min="3" max="3" width="10.21875" style="3" customWidth="1"/>
    <col min="4" max="4" width="5" style="3" customWidth="1"/>
    <col min="5" max="5" width="7.44140625" style="3" customWidth="1"/>
    <col min="6" max="6" width="7.77734375" style="3" customWidth="1"/>
    <col min="7" max="7" width="7.44140625" style="3" customWidth="1"/>
    <col min="8" max="8" width="11.77734375" style="4" customWidth="1"/>
    <col min="9" max="9" width="5.77734375" style="3" customWidth="1"/>
    <col min="10" max="10" width="6.6640625" style="3" customWidth="1"/>
    <col min="11" max="11" width="6.88671875" style="3" customWidth="1"/>
    <col min="12" max="12" width="7.44140625" style="3" customWidth="1"/>
    <col min="13" max="13" width="7.33203125" style="3" customWidth="1"/>
    <col min="14" max="14" width="23.21875" style="5" customWidth="1"/>
    <col min="15" max="15" width="21.6640625" style="3" customWidth="1"/>
    <col min="16" max="16" width="42.77734375" style="5" customWidth="1"/>
    <col min="17" max="17" width="8.44140625" style="5" customWidth="1"/>
    <col min="18" max="18" width="13.44140625" style="3" customWidth="1"/>
    <col min="19" max="19" width="16.109375" style="3" customWidth="1"/>
    <col min="20" max="16384" width="9" style="3"/>
  </cols>
  <sheetData>
    <row r="1" spans="1:19" ht="19.95" customHeight="1" x14ac:dyDescent="0.25">
      <c r="B1" s="6" t="s">
        <v>0</v>
      </c>
    </row>
    <row r="2" spans="1:19" ht="36" customHeight="1" x14ac:dyDescent="0.25">
      <c r="B2" s="31" t="s">
        <v>1</v>
      </c>
      <c r="C2" s="31"/>
      <c r="D2" s="31"/>
      <c r="E2" s="31"/>
      <c r="F2" s="31"/>
      <c r="G2" s="31"/>
      <c r="H2" s="31"/>
      <c r="I2" s="31"/>
      <c r="J2" s="31"/>
      <c r="K2" s="31"/>
      <c r="L2" s="31"/>
      <c r="M2" s="31"/>
      <c r="N2" s="32"/>
      <c r="O2" s="31"/>
      <c r="P2" s="31"/>
      <c r="Q2" s="31"/>
      <c r="R2" s="31"/>
      <c r="S2" s="31"/>
    </row>
    <row r="3" spans="1:19" s="1" customFormat="1" ht="43.2" customHeight="1" x14ac:dyDescent="0.25">
      <c r="A3" s="7" t="s">
        <v>2</v>
      </c>
      <c r="B3" s="8" t="s">
        <v>3</v>
      </c>
      <c r="C3" s="8" t="s">
        <v>4</v>
      </c>
      <c r="D3" s="8" t="s">
        <v>5</v>
      </c>
      <c r="E3" s="8" t="s">
        <v>6</v>
      </c>
      <c r="F3" s="8" t="s">
        <v>7</v>
      </c>
      <c r="G3" s="8" t="s">
        <v>8</v>
      </c>
      <c r="H3" s="8" t="s">
        <v>9</v>
      </c>
      <c r="I3" s="9" t="s">
        <v>10</v>
      </c>
      <c r="J3" s="9" t="s">
        <v>11</v>
      </c>
      <c r="K3" s="9" t="s">
        <v>12</v>
      </c>
      <c r="L3" s="8" t="s">
        <v>13</v>
      </c>
      <c r="M3" s="8" t="s">
        <v>14</v>
      </c>
      <c r="N3" s="8" t="s">
        <v>15</v>
      </c>
      <c r="O3" s="8" t="s">
        <v>16</v>
      </c>
      <c r="P3" s="8" t="s">
        <v>17</v>
      </c>
      <c r="Q3" s="8" t="s">
        <v>18</v>
      </c>
      <c r="R3" s="8" t="s">
        <v>19</v>
      </c>
      <c r="S3" s="8" t="s">
        <v>20</v>
      </c>
    </row>
    <row r="4" spans="1:19" ht="85.2" customHeight="1" x14ac:dyDescent="0.25">
      <c r="A4" s="16">
        <v>1</v>
      </c>
      <c r="B4" s="16" t="s">
        <v>21</v>
      </c>
      <c r="C4" s="16" t="s">
        <v>22</v>
      </c>
      <c r="D4" s="16">
        <v>1701</v>
      </c>
      <c r="E4" s="16" t="s">
        <v>23</v>
      </c>
      <c r="F4" s="16">
        <v>170101</v>
      </c>
      <c r="G4" s="17" t="s">
        <v>24</v>
      </c>
      <c r="H4" s="17" t="s">
        <v>25</v>
      </c>
      <c r="I4" s="10">
        <v>2</v>
      </c>
      <c r="J4" s="16" t="s">
        <v>26</v>
      </c>
      <c r="K4" s="17" t="s">
        <v>27</v>
      </c>
      <c r="L4" s="16" t="s">
        <v>28</v>
      </c>
      <c r="M4" s="16" t="s">
        <v>29</v>
      </c>
      <c r="N4" s="18" t="s">
        <v>30</v>
      </c>
      <c r="O4" s="11"/>
      <c r="P4" s="18" t="s">
        <v>31</v>
      </c>
      <c r="Q4" s="18" t="s">
        <v>32</v>
      </c>
      <c r="R4" s="16" t="s">
        <v>33</v>
      </c>
      <c r="S4" s="16" t="s">
        <v>34</v>
      </c>
    </row>
    <row r="5" spans="1:19" ht="102.6" customHeight="1" x14ac:dyDescent="0.25">
      <c r="A5" s="16">
        <v>2</v>
      </c>
      <c r="B5" s="16" t="s">
        <v>21</v>
      </c>
      <c r="C5" s="16" t="s">
        <v>22</v>
      </c>
      <c r="D5" s="16">
        <v>1701</v>
      </c>
      <c r="E5" s="12" t="s">
        <v>35</v>
      </c>
      <c r="F5" s="16">
        <v>170102</v>
      </c>
      <c r="G5" s="17" t="s">
        <v>24</v>
      </c>
      <c r="H5" s="17" t="s">
        <v>36</v>
      </c>
      <c r="I5" s="13">
        <v>1</v>
      </c>
      <c r="J5" s="16" t="s">
        <v>26</v>
      </c>
      <c r="K5" s="17" t="s">
        <v>27</v>
      </c>
      <c r="L5" s="16" t="s">
        <v>28</v>
      </c>
      <c r="M5" s="16" t="s">
        <v>29</v>
      </c>
      <c r="N5" s="11" t="s">
        <v>37</v>
      </c>
      <c r="O5" s="11"/>
      <c r="P5" s="18" t="s">
        <v>31</v>
      </c>
      <c r="Q5" s="18" t="s">
        <v>32</v>
      </c>
      <c r="R5" s="16" t="s">
        <v>33</v>
      </c>
      <c r="S5" s="16" t="s">
        <v>34</v>
      </c>
    </row>
    <row r="6" spans="1:19" ht="102.6" customHeight="1" x14ac:dyDescent="0.25">
      <c r="A6" s="16">
        <v>3</v>
      </c>
      <c r="B6" s="16" t="s">
        <v>21</v>
      </c>
      <c r="C6" s="16" t="s">
        <v>22</v>
      </c>
      <c r="D6" s="16">
        <v>1701</v>
      </c>
      <c r="E6" s="16" t="s">
        <v>38</v>
      </c>
      <c r="F6" s="16">
        <v>170103</v>
      </c>
      <c r="G6" s="17" t="s">
        <v>24</v>
      </c>
      <c r="H6" s="17" t="s">
        <v>39</v>
      </c>
      <c r="I6" s="10">
        <v>1</v>
      </c>
      <c r="J6" s="16" t="s">
        <v>26</v>
      </c>
      <c r="K6" s="17" t="s">
        <v>27</v>
      </c>
      <c r="L6" s="16" t="s">
        <v>28</v>
      </c>
      <c r="M6" s="16" t="s">
        <v>29</v>
      </c>
      <c r="N6" s="11" t="s">
        <v>40</v>
      </c>
      <c r="O6" s="11"/>
      <c r="P6" s="18" t="s">
        <v>31</v>
      </c>
      <c r="Q6" s="18" t="s">
        <v>32</v>
      </c>
      <c r="R6" s="16" t="s">
        <v>33</v>
      </c>
      <c r="S6" s="16" t="s">
        <v>34</v>
      </c>
    </row>
    <row r="7" spans="1:19" ht="58.8" customHeight="1" x14ac:dyDescent="0.25">
      <c r="A7" s="16">
        <v>4</v>
      </c>
      <c r="B7" s="16" t="s">
        <v>21</v>
      </c>
      <c r="C7" s="16" t="s">
        <v>22</v>
      </c>
      <c r="D7" s="16">
        <v>1701</v>
      </c>
      <c r="E7" s="16" t="s">
        <v>41</v>
      </c>
      <c r="F7" s="16">
        <v>170104</v>
      </c>
      <c r="G7" s="17" t="s">
        <v>24</v>
      </c>
      <c r="H7" s="17" t="s">
        <v>42</v>
      </c>
      <c r="I7" s="10">
        <v>1</v>
      </c>
      <c r="J7" s="16" t="s">
        <v>26</v>
      </c>
      <c r="K7" s="17" t="s">
        <v>27</v>
      </c>
      <c r="L7" s="16" t="s">
        <v>28</v>
      </c>
      <c r="M7" s="16" t="s">
        <v>29</v>
      </c>
      <c r="N7" s="11" t="s">
        <v>43</v>
      </c>
      <c r="O7" s="11"/>
      <c r="P7" s="18" t="s">
        <v>31</v>
      </c>
      <c r="Q7" s="18" t="s">
        <v>32</v>
      </c>
      <c r="R7" s="16" t="s">
        <v>33</v>
      </c>
      <c r="S7" s="16" t="s">
        <v>34</v>
      </c>
    </row>
    <row r="8" spans="1:19" ht="69" customHeight="1" x14ac:dyDescent="0.25">
      <c r="A8" s="16">
        <v>5</v>
      </c>
      <c r="B8" s="16" t="s">
        <v>21</v>
      </c>
      <c r="C8" s="16" t="s">
        <v>22</v>
      </c>
      <c r="D8" s="16">
        <v>1701</v>
      </c>
      <c r="E8" s="14" t="s">
        <v>44</v>
      </c>
      <c r="F8" s="16">
        <v>170105</v>
      </c>
      <c r="G8" s="17" t="s">
        <v>24</v>
      </c>
      <c r="H8" s="17" t="s">
        <v>45</v>
      </c>
      <c r="I8" s="15">
        <v>1</v>
      </c>
      <c r="J8" s="16" t="s">
        <v>26</v>
      </c>
      <c r="K8" s="17" t="s">
        <v>27</v>
      </c>
      <c r="L8" s="16" t="s">
        <v>28</v>
      </c>
      <c r="M8" s="16" t="s">
        <v>29</v>
      </c>
      <c r="N8" s="18" t="s">
        <v>46</v>
      </c>
      <c r="O8" s="16"/>
      <c r="P8" s="18" t="s">
        <v>31</v>
      </c>
      <c r="Q8" s="18" t="s">
        <v>32</v>
      </c>
      <c r="R8" s="16" t="s">
        <v>33</v>
      </c>
      <c r="S8" s="16" t="s">
        <v>34</v>
      </c>
    </row>
    <row r="9" spans="1:19" ht="67.8" customHeight="1" x14ac:dyDescent="0.25">
      <c r="A9" s="16">
        <v>6</v>
      </c>
      <c r="B9" s="16" t="s">
        <v>21</v>
      </c>
      <c r="C9" s="16" t="s">
        <v>22</v>
      </c>
      <c r="D9" s="16">
        <v>1701</v>
      </c>
      <c r="E9" s="16" t="s">
        <v>47</v>
      </c>
      <c r="F9" s="16">
        <v>170106</v>
      </c>
      <c r="G9" s="17" t="s">
        <v>24</v>
      </c>
      <c r="H9" s="17" t="s">
        <v>48</v>
      </c>
      <c r="I9" s="10">
        <v>1</v>
      </c>
      <c r="J9" s="16" t="s">
        <v>26</v>
      </c>
      <c r="K9" s="17" t="s">
        <v>27</v>
      </c>
      <c r="L9" s="16" t="s">
        <v>28</v>
      </c>
      <c r="M9" s="16" t="s">
        <v>29</v>
      </c>
      <c r="N9" s="18" t="s">
        <v>49</v>
      </c>
      <c r="O9" s="16"/>
      <c r="P9" s="18" t="s">
        <v>31</v>
      </c>
      <c r="Q9" s="18" t="s">
        <v>32</v>
      </c>
      <c r="R9" s="16" t="s">
        <v>33</v>
      </c>
      <c r="S9" s="16" t="s">
        <v>34</v>
      </c>
    </row>
    <row r="10" spans="1:19" ht="70.8" customHeight="1" x14ac:dyDescent="0.25">
      <c r="A10" s="16">
        <v>7</v>
      </c>
      <c r="B10" s="16" t="s">
        <v>21</v>
      </c>
      <c r="C10" s="16" t="s">
        <v>22</v>
      </c>
      <c r="D10" s="16">
        <v>1701</v>
      </c>
      <c r="E10" s="16" t="s">
        <v>50</v>
      </c>
      <c r="F10" s="16">
        <v>170107</v>
      </c>
      <c r="G10" s="17" t="s">
        <v>24</v>
      </c>
      <c r="H10" s="17" t="s">
        <v>51</v>
      </c>
      <c r="I10" s="10">
        <v>1</v>
      </c>
      <c r="J10" s="16" t="s">
        <v>26</v>
      </c>
      <c r="K10" s="17" t="s">
        <v>27</v>
      </c>
      <c r="L10" s="16" t="s">
        <v>28</v>
      </c>
      <c r="M10" s="16" t="s">
        <v>29</v>
      </c>
      <c r="N10" s="18" t="s">
        <v>46</v>
      </c>
      <c r="O10" s="16"/>
      <c r="P10" s="18" t="s">
        <v>31</v>
      </c>
      <c r="Q10" s="18" t="s">
        <v>32</v>
      </c>
      <c r="R10" s="16" t="s">
        <v>33</v>
      </c>
      <c r="S10" s="16" t="s">
        <v>34</v>
      </c>
    </row>
    <row r="11" spans="1:19" ht="71.400000000000006" customHeight="1" x14ac:dyDescent="0.25">
      <c r="A11" s="16">
        <v>8</v>
      </c>
      <c r="B11" s="16" t="s">
        <v>21</v>
      </c>
      <c r="C11" s="16" t="s">
        <v>22</v>
      </c>
      <c r="D11" s="16">
        <v>1701</v>
      </c>
      <c r="E11" s="16" t="s">
        <v>52</v>
      </c>
      <c r="F11" s="16">
        <v>170108</v>
      </c>
      <c r="G11" s="17" t="s">
        <v>24</v>
      </c>
      <c r="H11" s="17" t="s">
        <v>53</v>
      </c>
      <c r="I11" s="10">
        <v>1</v>
      </c>
      <c r="J11" s="16" t="s">
        <v>26</v>
      </c>
      <c r="K11" s="17" t="s">
        <v>27</v>
      </c>
      <c r="L11" s="16" t="s">
        <v>28</v>
      </c>
      <c r="M11" s="16" t="s">
        <v>29</v>
      </c>
      <c r="N11" s="18" t="s">
        <v>46</v>
      </c>
      <c r="O11" s="16"/>
      <c r="P11" s="18" t="s">
        <v>31</v>
      </c>
      <c r="Q11" s="18" t="s">
        <v>32</v>
      </c>
      <c r="R11" s="16" t="s">
        <v>33</v>
      </c>
      <c r="S11" s="16" t="s">
        <v>34</v>
      </c>
    </row>
    <row r="12" spans="1:19" ht="74.400000000000006" customHeight="1" x14ac:dyDescent="0.25">
      <c r="A12" s="16">
        <v>9</v>
      </c>
      <c r="B12" s="16" t="s">
        <v>21</v>
      </c>
      <c r="C12" s="16" t="s">
        <v>22</v>
      </c>
      <c r="D12" s="16">
        <v>1701</v>
      </c>
      <c r="E12" s="16" t="s">
        <v>54</v>
      </c>
      <c r="F12" s="16">
        <v>170109</v>
      </c>
      <c r="G12" s="17" t="s">
        <v>24</v>
      </c>
      <c r="H12" s="17" t="s">
        <v>55</v>
      </c>
      <c r="I12" s="10">
        <v>1</v>
      </c>
      <c r="J12" s="16" t="s">
        <v>26</v>
      </c>
      <c r="K12" s="17" t="s">
        <v>27</v>
      </c>
      <c r="L12" s="16" t="s">
        <v>28</v>
      </c>
      <c r="M12" s="16" t="s">
        <v>29</v>
      </c>
      <c r="N12" s="18" t="s">
        <v>56</v>
      </c>
      <c r="O12" s="16"/>
      <c r="P12" s="18" t="s">
        <v>31</v>
      </c>
      <c r="Q12" s="18" t="s">
        <v>32</v>
      </c>
      <c r="R12" s="19" t="s">
        <v>33</v>
      </c>
      <c r="S12" s="16" t="s">
        <v>34</v>
      </c>
    </row>
    <row r="13" spans="1:19" ht="76.2" customHeight="1" x14ac:dyDescent="0.25">
      <c r="A13" s="16">
        <v>10</v>
      </c>
      <c r="B13" s="16" t="s">
        <v>21</v>
      </c>
      <c r="C13" s="16" t="s">
        <v>22</v>
      </c>
      <c r="D13" s="16">
        <v>1701</v>
      </c>
      <c r="E13" s="16" t="s">
        <v>57</v>
      </c>
      <c r="F13" s="16">
        <v>170110</v>
      </c>
      <c r="G13" s="17" t="s">
        <v>24</v>
      </c>
      <c r="H13" s="17" t="s">
        <v>58</v>
      </c>
      <c r="I13" s="10">
        <v>1</v>
      </c>
      <c r="J13" s="16" t="s">
        <v>26</v>
      </c>
      <c r="K13" s="17" t="s">
        <v>27</v>
      </c>
      <c r="L13" s="16" t="s">
        <v>28</v>
      </c>
      <c r="M13" s="16" t="s">
        <v>29</v>
      </c>
      <c r="N13" s="18" t="s">
        <v>59</v>
      </c>
      <c r="O13" s="16"/>
      <c r="P13" s="18" t="s">
        <v>31</v>
      </c>
      <c r="Q13" s="18" t="s">
        <v>32</v>
      </c>
      <c r="R13" s="19" t="s">
        <v>33</v>
      </c>
      <c r="S13" s="16" t="s">
        <v>34</v>
      </c>
    </row>
    <row r="14" spans="1:19" ht="80.400000000000006" customHeight="1" x14ac:dyDescent="0.25">
      <c r="A14" s="16">
        <v>11</v>
      </c>
      <c r="B14" s="16" t="s">
        <v>21</v>
      </c>
      <c r="C14" s="16" t="s">
        <v>22</v>
      </c>
      <c r="D14" s="16">
        <v>1701</v>
      </c>
      <c r="E14" s="16" t="s">
        <v>60</v>
      </c>
      <c r="F14" s="16">
        <v>170111</v>
      </c>
      <c r="G14" s="17" t="s">
        <v>24</v>
      </c>
      <c r="H14" s="17" t="s">
        <v>61</v>
      </c>
      <c r="I14" s="10">
        <v>1</v>
      </c>
      <c r="J14" s="16" t="s">
        <v>26</v>
      </c>
      <c r="K14" s="17" t="s">
        <v>27</v>
      </c>
      <c r="L14" s="16" t="s">
        <v>28</v>
      </c>
      <c r="M14" s="16" t="s">
        <v>29</v>
      </c>
      <c r="N14" s="18" t="s">
        <v>62</v>
      </c>
      <c r="O14" s="16"/>
      <c r="P14" s="18" t="s">
        <v>31</v>
      </c>
      <c r="Q14" s="18" t="s">
        <v>32</v>
      </c>
      <c r="R14" s="19" t="s">
        <v>33</v>
      </c>
      <c r="S14" s="16" t="s">
        <v>34</v>
      </c>
    </row>
    <row r="15" spans="1:19" ht="78.599999999999994" customHeight="1" x14ac:dyDescent="0.25">
      <c r="A15" s="16">
        <v>12</v>
      </c>
      <c r="B15" s="16" t="s">
        <v>21</v>
      </c>
      <c r="C15" s="16" t="s">
        <v>22</v>
      </c>
      <c r="D15" s="16">
        <v>1701</v>
      </c>
      <c r="E15" s="16" t="s">
        <v>63</v>
      </c>
      <c r="F15" s="16">
        <v>170112</v>
      </c>
      <c r="G15" s="17" t="s">
        <v>24</v>
      </c>
      <c r="H15" s="16" t="s">
        <v>64</v>
      </c>
      <c r="I15" s="10">
        <v>1</v>
      </c>
      <c r="J15" s="16" t="s">
        <v>65</v>
      </c>
      <c r="K15" s="17" t="s">
        <v>27</v>
      </c>
      <c r="L15" s="16" t="s">
        <v>28</v>
      </c>
      <c r="M15" s="16" t="s">
        <v>29</v>
      </c>
      <c r="N15" s="18" t="s">
        <v>66</v>
      </c>
      <c r="O15" s="16"/>
      <c r="P15" s="18" t="s">
        <v>31</v>
      </c>
      <c r="Q15" s="18" t="s">
        <v>32</v>
      </c>
      <c r="R15" s="19" t="s">
        <v>33</v>
      </c>
      <c r="S15" s="16" t="s">
        <v>34</v>
      </c>
    </row>
    <row r="16" spans="1:19" ht="78.599999999999994" customHeight="1" x14ac:dyDescent="0.25">
      <c r="A16" s="16">
        <v>13</v>
      </c>
      <c r="B16" s="16" t="s">
        <v>21</v>
      </c>
      <c r="C16" s="16" t="s">
        <v>22</v>
      </c>
      <c r="D16" s="16">
        <v>1701</v>
      </c>
      <c r="E16" s="16" t="s">
        <v>67</v>
      </c>
      <c r="F16" s="16">
        <v>170113</v>
      </c>
      <c r="G16" s="17" t="s">
        <v>68</v>
      </c>
      <c r="H16" s="16" t="s">
        <v>69</v>
      </c>
      <c r="I16" s="10">
        <v>1</v>
      </c>
      <c r="J16" s="16" t="s">
        <v>26</v>
      </c>
      <c r="K16" s="17" t="s">
        <v>27</v>
      </c>
      <c r="L16" s="16" t="s">
        <v>70</v>
      </c>
      <c r="M16" s="16" t="s">
        <v>71</v>
      </c>
      <c r="N16" s="18" t="s">
        <v>72</v>
      </c>
      <c r="O16" s="18" t="s">
        <v>73</v>
      </c>
      <c r="P16" s="18" t="s">
        <v>74</v>
      </c>
      <c r="Q16" s="18" t="s">
        <v>32</v>
      </c>
      <c r="R16" s="19" t="s">
        <v>33</v>
      </c>
      <c r="S16" s="16" t="s">
        <v>34</v>
      </c>
    </row>
    <row r="17" spans="1:19" s="2" customFormat="1" ht="58.2" customHeight="1" x14ac:dyDescent="0.25">
      <c r="A17" s="16">
        <v>14</v>
      </c>
      <c r="B17" s="16" t="s">
        <v>21</v>
      </c>
      <c r="C17" s="16" t="s">
        <v>22</v>
      </c>
      <c r="D17" s="16">
        <v>1701</v>
      </c>
      <c r="E17" s="16" t="s">
        <v>75</v>
      </c>
      <c r="F17" s="16">
        <v>170114</v>
      </c>
      <c r="G17" s="17" t="s">
        <v>68</v>
      </c>
      <c r="H17" s="16" t="s">
        <v>76</v>
      </c>
      <c r="I17" s="16">
        <v>2</v>
      </c>
      <c r="J17" s="16" t="s">
        <v>77</v>
      </c>
      <c r="K17" s="17" t="s">
        <v>27</v>
      </c>
      <c r="L17" s="16" t="s">
        <v>70</v>
      </c>
      <c r="M17" s="16" t="s">
        <v>78</v>
      </c>
      <c r="N17" s="18" t="s">
        <v>79</v>
      </c>
      <c r="O17" s="18" t="s">
        <v>80</v>
      </c>
      <c r="P17" s="18" t="s">
        <v>81</v>
      </c>
      <c r="Q17" s="18" t="s">
        <v>32</v>
      </c>
      <c r="R17" s="19" t="s">
        <v>33</v>
      </c>
      <c r="S17" s="16" t="s">
        <v>34</v>
      </c>
    </row>
    <row r="18" spans="1:19" ht="60.6" customHeight="1" x14ac:dyDescent="0.25">
      <c r="A18" s="16">
        <v>15</v>
      </c>
      <c r="B18" s="16" t="s">
        <v>21</v>
      </c>
      <c r="C18" s="20" t="s">
        <v>82</v>
      </c>
      <c r="D18" s="20">
        <v>1702</v>
      </c>
      <c r="E18" s="20" t="s">
        <v>83</v>
      </c>
      <c r="F18" s="20">
        <v>170201</v>
      </c>
      <c r="G18" s="20" t="s">
        <v>24</v>
      </c>
      <c r="H18" s="11" t="s">
        <v>84</v>
      </c>
      <c r="I18" s="16">
        <v>2</v>
      </c>
      <c r="J18" s="16" t="s">
        <v>85</v>
      </c>
      <c r="K18" s="17" t="s">
        <v>27</v>
      </c>
      <c r="L18" s="16" t="s">
        <v>28</v>
      </c>
      <c r="M18" s="16" t="s">
        <v>29</v>
      </c>
      <c r="N18" s="21" t="s">
        <v>86</v>
      </c>
      <c r="O18" s="16"/>
      <c r="P18" s="18" t="s">
        <v>31</v>
      </c>
      <c r="Q18" s="18" t="s">
        <v>32</v>
      </c>
      <c r="R18" s="16" t="s">
        <v>87</v>
      </c>
      <c r="S18" s="16" t="s">
        <v>34</v>
      </c>
    </row>
    <row r="19" spans="1:19" ht="61.8" customHeight="1" x14ac:dyDescent="0.25">
      <c r="A19" s="16">
        <v>16</v>
      </c>
      <c r="B19" s="16" t="s">
        <v>21</v>
      </c>
      <c r="C19" s="20" t="s">
        <v>82</v>
      </c>
      <c r="D19" s="20">
        <v>1702</v>
      </c>
      <c r="E19" s="20" t="s">
        <v>88</v>
      </c>
      <c r="F19" s="20">
        <v>170202</v>
      </c>
      <c r="G19" s="20" t="s">
        <v>24</v>
      </c>
      <c r="H19" s="11" t="s">
        <v>89</v>
      </c>
      <c r="I19" s="16">
        <v>1</v>
      </c>
      <c r="J19" s="16" t="s">
        <v>85</v>
      </c>
      <c r="K19" s="17" t="s">
        <v>27</v>
      </c>
      <c r="L19" s="16" t="s">
        <v>28</v>
      </c>
      <c r="M19" s="16" t="s">
        <v>29</v>
      </c>
      <c r="N19" s="21" t="s">
        <v>90</v>
      </c>
      <c r="O19" s="16"/>
      <c r="P19" s="18" t="s">
        <v>31</v>
      </c>
      <c r="Q19" s="18" t="s">
        <v>32</v>
      </c>
      <c r="R19" s="16" t="s">
        <v>87</v>
      </c>
      <c r="S19" s="16" t="s">
        <v>34</v>
      </c>
    </row>
    <row r="20" spans="1:19" ht="63.6" customHeight="1" x14ac:dyDescent="0.25">
      <c r="A20" s="16">
        <v>17</v>
      </c>
      <c r="B20" s="16" t="s">
        <v>21</v>
      </c>
      <c r="C20" s="20" t="s">
        <v>82</v>
      </c>
      <c r="D20" s="20">
        <v>1702</v>
      </c>
      <c r="E20" s="20" t="s">
        <v>91</v>
      </c>
      <c r="F20" s="22">
        <v>170203</v>
      </c>
      <c r="G20" s="20" t="s">
        <v>24</v>
      </c>
      <c r="H20" s="11" t="s">
        <v>89</v>
      </c>
      <c r="I20" s="16">
        <v>1</v>
      </c>
      <c r="J20" s="16" t="s">
        <v>85</v>
      </c>
      <c r="K20" s="17" t="s">
        <v>27</v>
      </c>
      <c r="L20" s="16" t="s">
        <v>28</v>
      </c>
      <c r="M20" s="16" t="s">
        <v>29</v>
      </c>
      <c r="N20" s="21" t="s">
        <v>92</v>
      </c>
      <c r="O20" s="23"/>
      <c r="P20" s="18" t="s">
        <v>31</v>
      </c>
      <c r="Q20" s="18" t="s">
        <v>32</v>
      </c>
      <c r="R20" s="16" t="s">
        <v>87</v>
      </c>
      <c r="S20" s="16" t="s">
        <v>34</v>
      </c>
    </row>
    <row r="21" spans="1:19" ht="61.2" customHeight="1" x14ac:dyDescent="0.25">
      <c r="A21" s="16">
        <v>18</v>
      </c>
      <c r="B21" s="16" t="s">
        <v>21</v>
      </c>
      <c r="C21" s="20" t="s">
        <v>82</v>
      </c>
      <c r="D21" s="20">
        <v>1702</v>
      </c>
      <c r="E21" s="20" t="s">
        <v>93</v>
      </c>
      <c r="F21" s="20">
        <v>170204</v>
      </c>
      <c r="G21" s="20" t="s">
        <v>24</v>
      </c>
      <c r="H21" s="11" t="s">
        <v>94</v>
      </c>
      <c r="I21" s="16">
        <v>3</v>
      </c>
      <c r="J21" s="16" t="s">
        <v>85</v>
      </c>
      <c r="K21" s="17" t="s">
        <v>27</v>
      </c>
      <c r="L21" s="16" t="s">
        <v>28</v>
      </c>
      <c r="M21" s="16" t="s">
        <v>29</v>
      </c>
      <c r="N21" s="21" t="s">
        <v>95</v>
      </c>
      <c r="O21" s="16"/>
      <c r="P21" s="18" t="s">
        <v>31</v>
      </c>
      <c r="Q21" s="18" t="s">
        <v>32</v>
      </c>
      <c r="R21" s="16" t="s">
        <v>87</v>
      </c>
      <c r="S21" s="16" t="s">
        <v>34</v>
      </c>
    </row>
    <row r="22" spans="1:19" ht="59.4" customHeight="1" x14ac:dyDescent="0.25">
      <c r="A22" s="16">
        <v>19</v>
      </c>
      <c r="B22" s="16" t="s">
        <v>21</v>
      </c>
      <c r="C22" s="20" t="s">
        <v>82</v>
      </c>
      <c r="D22" s="20">
        <v>1702</v>
      </c>
      <c r="E22" s="20" t="s">
        <v>57</v>
      </c>
      <c r="F22" s="20">
        <v>170205</v>
      </c>
      <c r="G22" s="20" t="s">
        <v>24</v>
      </c>
      <c r="H22" s="11" t="s">
        <v>96</v>
      </c>
      <c r="I22" s="16">
        <v>1</v>
      </c>
      <c r="J22" s="16" t="s">
        <v>85</v>
      </c>
      <c r="K22" s="17" t="s">
        <v>27</v>
      </c>
      <c r="L22" s="16" t="s">
        <v>28</v>
      </c>
      <c r="M22" s="16" t="s">
        <v>29</v>
      </c>
      <c r="N22" s="21" t="s">
        <v>97</v>
      </c>
      <c r="O22" s="16"/>
      <c r="P22" s="18" t="s">
        <v>31</v>
      </c>
      <c r="Q22" s="18" t="s">
        <v>32</v>
      </c>
      <c r="R22" s="16" t="s">
        <v>87</v>
      </c>
      <c r="S22" s="16" t="s">
        <v>34</v>
      </c>
    </row>
    <row r="23" spans="1:19" ht="177.6" customHeight="1" x14ac:dyDescent="0.25">
      <c r="A23" s="16">
        <v>20</v>
      </c>
      <c r="B23" s="16" t="s">
        <v>21</v>
      </c>
      <c r="C23" s="20" t="s">
        <v>82</v>
      </c>
      <c r="D23" s="20">
        <v>1702</v>
      </c>
      <c r="E23" s="20" t="s">
        <v>98</v>
      </c>
      <c r="F23" s="20">
        <v>170206</v>
      </c>
      <c r="G23" s="20" t="s">
        <v>24</v>
      </c>
      <c r="H23" s="11" t="s">
        <v>99</v>
      </c>
      <c r="I23" s="16">
        <v>1</v>
      </c>
      <c r="J23" s="16" t="s">
        <v>85</v>
      </c>
      <c r="K23" s="17" t="s">
        <v>27</v>
      </c>
      <c r="L23" s="16" t="s">
        <v>28</v>
      </c>
      <c r="M23" s="16" t="s">
        <v>29</v>
      </c>
      <c r="N23" s="21" t="s">
        <v>100</v>
      </c>
      <c r="O23" s="16"/>
      <c r="P23" s="18" t="s">
        <v>31</v>
      </c>
      <c r="Q23" s="18" t="s">
        <v>32</v>
      </c>
      <c r="R23" s="16" t="s">
        <v>87</v>
      </c>
      <c r="S23" s="16" t="s">
        <v>34</v>
      </c>
    </row>
    <row r="24" spans="1:19" ht="72.599999999999994" customHeight="1" x14ac:dyDescent="0.25">
      <c r="A24" s="16">
        <v>21</v>
      </c>
      <c r="B24" s="16" t="s">
        <v>21</v>
      </c>
      <c r="C24" s="20" t="s">
        <v>82</v>
      </c>
      <c r="D24" s="20">
        <v>1702</v>
      </c>
      <c r="E24" s="20" t="s">
        <v>101</v>
      </c>
      <c r="F24" s="20">
        <v>170207</v>
      </c>
      <c r="G24" s="20" t="s">
        <v>24</v>
      </c>
      <c r="H24" s="11" t="s">
        <v>102</v>
      </c>
      <c r="I24" s="16">
        <v>2</v>
      </c>
      <c r="J24" s="16" t="s">
        <v>103</v>
      </c>
      <c r="K24" s="17" t="s">
        <v>27</v>
      </c>
      <c r="L24" s="16" t="s">
        <v>28</v>
      </c>
      <c r="M24" s="16" t="s">
        <v>29</v>
      </c>
      <c r="N24" s="24" t="s">
        <v>104</v>
      </c>
      <c r="O24" s="16"/>
      <c r="P24" s="18" t="s">
        <v>31</v>
      </c>
      <c r="Q24" s="18" t="s">
        <v>32</v>
      </c>
      <c r="R24" s="16" t="s">
        <v>87</v>
      </c>
      <c r="S24" s="16" t="s">
        <v>34</v>
      </c>
    </row>
    <row r="25" spans="1:19" ht="72.599999999999994" customHeight="1" x14ac:dyDescent="0.25">
      <c r="A25" s="16">
        <v>22</v>
      </c>
      <c r="B25" s="16" t="s">
        <v>21</v>
      </c>
      <c r="C25" s="20" t="s">
        <v>82</v>
      </c>
      <c r="D25" s="20">
        <v>1702</v>
      </c>
      <c r="E25" s="20" t="s">
        <v>105</v>
      </c>
      <c r="F25" s="20">
        <v>170208</v>
      </c>
      <c r="G25" s="20" t="s">
        <v>24</v>
      </c>
      <c r="H25" s="11" t="s">
        <v>106</v>
      </c>
      <c r="I25" s="16">
        <v>2</v>
      </c>
      <c r="J25" s="16" t="s">
        <v>107</v>
      </c>
      <c r="K25" s="17" t="s">
        <v>27</v>
      </c>
      <c r="L25" s="16" t="s">
        <v>70</v>
      </c>
      <c r="M25" s="16" t="s">
        <v>71</v>
      </c>
      <c r="N25" s="21" t="s">
        <v>108</v>
      </c>
      <c r="O25" s="16" t="s">
        <v>109</v>
      </c>
      <c r="P25" s="24" t="s">
        <v>110</v>
      </c>
      <c r="Q25" s="18" t="s">
        <v>32</v>
      </c>
      <c r="R25" s="16" t="s">
        <v>87</v>
      </c>
      <c r="S25" s="16" t="s">
        <v>34</v>
      </c>
    </row>
    <row r="26" spans="1:19" ht="72.599999999999994" customHeight="1" x14ac:dyDescent="0.25">
      <c r="A26" s="16">
        <v>23</v>
      </c>
      <c r="B26" s="16" t="s">
        <v>21</v>
      </c>
      <c r="C26" s="20" t="s">
        <v>82</v>
      </c>
      <c r="D26" s="20">
        <v>1702</v>
      </c>
      <c r="E26" s="20" t="s">
        <v>111</v>
      </c>
      <c r="F26" s="20">
        <v>170209</v>
      </c>
      <c r="G26" s="20" t="s">
        <v>24</v>
      </c>
      <c r="H26" s="11" t="s">
        <v>112</v>
      </c>
      <c r="I26" s="16">
        <v>2</v>
      </c>
      <c r="J26" s="16" t="s">
        <v>26</v>
      </c>
      <c r="K26" s="17" t="s">
        <v>27</v>
      </c>
      <c r="L26" s="16" t="s">
        <v>70</v>
      </c>
      <c r="M26" s="16" t="s">
        <v>71</v>
      </c>
      <c r="N26" s="21" t="s">
        <v>113</v>
      </c>
      <c r="O26" s="16" t="s">
        <v>114</v>
      </c>
      <c r="P26" s="24" t="s">
        <v>110</v>
      </c>
      <c r="Q26" s="18" t="s">
        <v>32</v>
      </c>
      <c r="R26" s="16" t="s">
        <v>87</v>
      </c>
      <c r="S26" s="16" t="s">
        <v>34</v>
      </c>
    </row>
    <row r="27" spans="1:19" ht="76.2" customHeight="1" x14ac:dyDescent="0.25">
      <c r="A27" s="16">
        <v>24</v>
      </c>
      <c r="B27" s="16" t="s">
        <v>21</v>
      </c>
      <c r="C27" s="20" t="s">
        <v>115</v>
      </c>
      <c r="D27" s="20">
        <v>1703</v>
      </c>
      <c r="E27" s="20" t="s">
        <v>116</v>
      </c>
      <c r="F27" s="20">
        <v>170301</v>
      </c>
      <c r="G27" s="20" t="s">
        <v>24</v>
      </c>
      <c r="H27" s="25" t="s">
        <v>117</v>
      </c>
      <c r="I27" s="20">
        <v>1</v>
      </c>
      <c r="J27" s="20" t="s">
        <v>26</v>
      </c>
      <c r="K27" s="17" t="s">
        <v>27</v>
      </c>
      <c r="L27" s="20" t="s">
        <v>28</v>
      </c>
      <c r="M27" s="20" t="s">
        <v>29</v>
      </c>
      <c r="N27" s="27" t="s">
        <v>118</v>
      </c>
      <c r="O27" s="26"/>
      <c r="P27" s="26" t="s">
        <v>119</v>
      </c>
      <c r="Q27" s="18" t="s">
        <v>32</v>
      </c>
      <c r="R27" s="16" t="s">
        <v>120</v>
      </c>
      <c r="S27" s="16" t="s">
        <v>34</v>
      </c>
    </row>
    <row r="28" spans="1:19" ht="45.6" customHeight="1" x14ac:dyDescent="0.25">
      <c r="A28" s="16">
        <v>25</v>
      </c>
      <c r="B28" s="16" t="s">
        <v>21</v>
      </c>
      <c r="C28" s="20" t="s">
        <v>115</v>
      </c>
      <c r="D28" s="20">
        <v>1703</v>
      </c>
      <c r="E28" s="20" t="s">
        <v>105</v>
      </c>
      <c r="F28" s="20">
        <v>170302</v>
      </c>
      <c r="G28" s="20" t="s">
        <v>24</v>
      </c>
      <c r="H28" s="25" t="s">
        <v>106</v>
      </c>
      <c r="I28" s="20">
        <v>1</v>
      </c>
      <c r="J28" s="20" t="s">
        <v>107</v>
      </c>
      <c r="K28" s="17" t="s">
        <v>27</v>
      </c>
      <c r="L28" s="20" t="s">
        <v>28</v>
      </c>
      <c r="M28" s="20" t="s">
        <v>29</v>
      </c>
      <c r="N28" s="26" t="s">
        <v>108</v>
      </c>
      <c r="O28" s="26"/>
      <c r="P28" s="26" t="s">
        <v>119</v>
      </c>
      <c r="Q28" s="18" t="s">
        <v>32</v>
      </c>
      <c r="R28" s="16" t="s">
        <v>120</v>
      </c>
      <c r="S28" s="16" t="s">
        <v>34</v>
      </c>
    </row>
    <row r="29" spans="1:19" ht="51" customHeight="1" x14ac:dyDescent="0.25">
      <c r="A29" s="16">
        <v>26</v>
      </c>
      <c r="B29" s="16" t="s">
        <v>21</v>
      </c>
      <c r="C29" s="20" t="s">
        <v>115</v>
      </c>
      <c r="D29" s="20">
        <v>1703</v>
      </c>
      <c r="E29" s="20" t="s">
        <v>121</v>
      </c>
      <c r="F29" s="20">
        <v>170303</v>
      </c>
      <c r="G29" s="20" t="s">
        <v>24</v>
      </c>
      <c r="H29" s="25" t="s">
        <v>122</v>
      </c>
      <c r="I29" s="20">
        <v>1</v>
      </c>
      <c r="J29" s="20" t="s">
        <v>26</v>
      </c>
      <c r="K29" s="17" t="s">
        <v>27</v>
      </c>
      <c r="L29" s="20" t="s">
        <v>28</v>
      </c>
      <c r="M29" s="20" t="s">
        <v>29</v>
      </c>
      <c r="N29" s="26" t="s">
        <v>123</v>
      </c>
      <c r="O29" s="26"/>
      <c r="P29" s="26" t="s">
        <v>119</v>
      </c>
      <c r="Q29" s="18" t="s">
        <v>32</v>
      </c>
      <c r="R29" s="16" t="s">
        <v>120</v>
      </c>
      <c r="S29" s="16" t="s">
        <v>34</v>
      </c>
    </row>
    <row r="30" spans="1:19" ht="47.4" customHeight="1" x14ac:dyDescent="0.25">
      <c r="A30" s="16">
        <v>27</v>
      </c>
      <c r="B30" s="16" t="s">
        <v>21</v>
      </c>
      <c r="C30" s="20" t="s">
        <v>115</v>
      </c>
      <c r="D30" s="20">
        <v>1703</v>
      </c>
      <c r="E30" s="20" t="s">
        <v>23</v>
      </c>
      <c r="F30" s="20">
        <v>170304</v>
      </c>
      <c r="G30" s="20" t="s">
        <v>24</v>
      </c>
      <c r="H30" s="25" t="s">
        <v>124</v>
      </c>
      <c r="I30" s="20">
        <v>1</v>
      </c>
      <c r="J30" s="20" t="s">
        <v>26</v>
      </c>
      <c r="K30" s="17" t="s">
        <v>27</v>
      </c>
      <c r="L30" s="20" t="s">
        <v>28</v>
      </c>
      <c r="M30" s="20" t="s">
        <v>29</v>
      </c>
      <c r="N30" s="26" t="s">
        <v>125</v>
      </c>
      <c r="O30" s="26"/>
      <c r="P30" s="26" t="s">
        <v>119</v>
      </c>
      <c r="Q30" s="18" t="s">
        <v>32</v>
      </c>
      <c r="R30" s="16" t="s">
        <v>120</v>
      </c>
      <c r="S30" s="16" t="s">
        <v>34</v>
      </c>
    </row>
    <row r="31" spans="1:19" ht="86.4" customHeight="1" x14ac:dyDescent="0.25">
      <c r="A31" s="16">
        <v>28</v>
      </c>
      <c r="B31" s="16" t="s">
        <v>21</v>
      </c>
      <c r="C31" s="20" t="s">
        <v>115</v>
      </c>
      <c r="D31" s="20">
        <v>1703</v>
      </c>
      <c r="E31" s="20" t="s">
        <v>126</v>
      </c>
      <c r="F31" s="20">
        <v>170305</v>
      </c>
      <c r="G31" s="20" t="s">
        <v>24</v>
      </c>
      <c r="H31" s="25" t="s">
        <v>127</v>
      </c>
      <c r="I31" s="20">
        <v>1</v>
      </c>
      <c r="J31" s="20" t="s">
        <v>26</v>
      </c>
      <c r="K31" s="17" t="s">
        <v>27</v>
      </c>
      <c r="L31" s="20" t="s">
        <v>28</v>
      </c>
      <c r="M31" s="20" t="s">
        <v>29</v>
      </c>
      <c r="N31" s="26" t="s">
        <v>128</v>
      </c>
      <c r="O31" s="26"/>
      <c r="P31" s="26" t="s">
        <v>119</v>
      </c>
      <c r="Q31" s="18" t="s">
        <v>32</v>
      </c>
      <c r="R31" s="16" t="s">
        <v>120</v>
      </c>
      <c r="S31" s="16" t="s">
        <v>34</v>
      </c>
    </row>
    <row r="32" spans="1:19" ht="49.2" customHeight="1" x14ac:dyDescent="0.25">
      <c r="A32" s="16">
        <v>29</v>
      </c>
      <c r="B32" s="16" t="s">
        <v>21</v>
      </c>
      <c r="C32" s="20" t="s">
        <v>115</v>
      </c>
      <c r="D32" s="20">
        <v>1703</v>
      </c>
      <c r="E32" s="20" t="s">
        <v>129</v>
      </c>
      <c r="F32" s="20">
        <v>170306</v>
      </c>
      <c r="G32" s="20" t="s">
        <v>24</v>
      </c>
      <c r="H32" s="25" t="s">
        <v>130</v>
      </c>
      <c r="I32" s="20">
        <v>2</v>
      </c>
      <c r="J32" s="20" t="s">
        <v>85</v>
      </c>
      <c r="K32" s="17" t="s">
        <v>27</v>
      </c>
      <c r="L32" s="20" t="s">
        <v>28</v>
      </c>
      <c r="M32" s="20" t="s">
        <v>29</v>
      </c>
      <c r="N32" s="26" t="s">
        <v>131</v>
      </c>
      <c r="O32" s="26"/>
      <c r="P32" s="26" t="s">
        <v>119</v>
      </c>
      <c r="Q32" s="18" t="s">
        <v>32</v>
      </c>
      <c r="R32" s="16" t="s">
        <v>120</v>
      </c>
      <c r="S32" s="16" t="s">
        <v>34</v>
      </c>
    </row>
    <row r="33" spans="1:19" ht="76.2" customHeight="1" x14ac:dyDescent="0.25">
      <c r="A33" s="16">
        <v>30</v>
      </c>
      <c r="B33" s="16" t="s">
        <v>21</v>
      </c>
      <c r="C33" s="20" t="s">
        <v>115</v>
      </c>
      <c r="D33" s="20">
        <v>1703</v>
      </c>
      <c r="E33" s="20" t="s">
        <v>67</v>
      </c>
      <c r="F33" s="20">
        <v>170307</v>
      </c>
      <c r="G33" s="20" t="s">
        <v>132</v>
      </c>
      <c r="H33" s="25" t="s">
        <v>133</v>
      </c>
      <c r="I33" s="20">
        <v>1</v>
      </c>
      <c r="J33" s="16" t="s">
        <v>134</v>
      </c>
      <c r="K33" s="17" t="s">
        <v>27</v>
      </c>
      <c r="L33" s="20" t="s">
        <v>70</v>
      </c>
      <c r="M33" s="20"/>
      <c r="N33" s="26" t="s">
        <v>135</v>
      </c>
      <c r="O33" s="26" t="s">
        <v>73</v>
      </c>
      <c r="P33" s="26" t="s">
        <v>136</v>
      </c>
      <c r="Q33" s="18" t="s">
        <v>32</v>
      </c>
      <c r="R33" s="16" t="s">
        <v>120</v>
      </c>
      <c r="S33" s="16" t="s">
        <v>34</v>
      </c>
    </row>
    <row r="34" spans="1:19" ht="57.6" x14ac:dyDescent="0.25">
      <c r="A34" s="16">
        <v>31</v>
      </c>
      <c r="B34" s="16" t="s">
        <v>21</v>
      </c>
      <c r="C34" s="20" t="s">
        <v>115</v>
      </c>
      <c r="D34" s="20">
        <v>1703</v>
      </c>
      <c r="E34" s="20" t="s">
        <v>137</v>
      </c>
      <c r="F34" s="20">
        <v>170308</v>
      </c>
      <c r="G34" s="20" t="s">
        <v>132</v>
      </c>
      <c r="H34" s="25" t="s">
        <v>138</v>
      </c>
      <c r="I34" s="20">
        <v>2</v>
      </c>
      <c r="J34" s="16" t="s">
        <v>134</v>
      </c>
      <c r="K34" s="17" t="s">
        <v>27</v>
      </c>
      <c r="L34" s="20" t="s">
        <v>70</v>
      </c>
      <c r="M34" s="20"/>
      <c r="N34" s="26" t="s">
        <v>139</v>
      </c>
      <c r="O34" s="26" t="s">
        <v>140</v>
      </c>
      <c r="P34" s="26" t="s">
        <v>141</v>
      </c>
      <c r="Q34" s="18" t="s">
        <v>32</v>
      </c>
      <c r="R34" s="16" t="s">
        <v>120</v>
      </c>
      <c r="S34" s="16" t="s">
        <v>34</v>
      </c>
    </row>
    <row r="35" spans="1:19" ht="159.6" customHeight="1" x14ac:dyDescent="0.25">
      <c r="A35" s="16">
        <v>32</v>
      </c>
      <c r="B35" s="16" t="s">
        <v>21</v>
      </c>
      <c r="C35" s="20" t="s">
        <v>115</v>
      </c>
      <c r="D35" s="20">
        <v>1703</v>
      </c>
      <c r="E35" s="20" t="s">
        <v>142</v>
      </c>
      <c r="F35" s="20">
        <v>170309</v>
      </c>
      <c r="G35" s="20" t="s">
        <v>24</v>
      </c>
      <c r="H35" s="25" t="s">
        <v>143</v>
      </c>
      <c r="I35" s="16">
        <v>5</v>
      </c>
      <c r="J35" s="20" t="s">
        <v>26</v>
      </c>
      <c r="K35" s="17" t="s">
        <v>27</v>
      </c>
      <c r="L35" s="20" t="s">
        <v>28</v>
      </c>
      <c r="M35" s="20" t="s">
        <v>29</v>
      </c>
      <c r="N35" s="27" t="s">
        <v>144</v>
      </c>
      <c r="O35" s="26"/>
      <c r="P35" s="26" t="s">
        <v>119</v>
      </c>
      <c r="Q35" s="18" t="s">
        <v>32</v>
      </c>
      <c r="R35" s="16" t="s">
        <v>120</v>
      </c>
      <c r="S35" s="16" t="s">
        <v>34</v>
      </c>
    </row>
    <row r="36" spans="1:19" ht="43.2" x14ac:dyDescent="0.25">
      <c r="A36" s="16">
        <v>33</v>
      </c>
      <c r="B36" s="16" t="s">
        <v>21</v>
      </c>
      <c r="C36" s="20" t="s">
        <v>115</v>
      </c>
      <c r="D36" s="20">
        <v>1703</v>
      </c>
      <c r="E36" s="20" t="s">
        <v>145</v>
      </c>
      <c r="F36" s="20">
        <v>170310</v>
      </c>
      <c r="G36" s="20" t="s">
        <v>24</v>
      </c>
      <c r="H36" s="25" t="s">
        <v>146</v>
      </c>
      <c r="I36" s="20">
        <v>2</v>
      </c>
      <c r="J36" s="20" t="s">
        <v>26</v>
      </c>
      <c r="K36" s="17" t="s">
        <v>27</v>
      </c>
      <c r="L36" s="20" t="s">
        <v>70</v>
      </c>
      <c r="M36" s="20" t="s">
        <v>71</v>
      </c>
      <c r="N36" s="26" t="s">
        <v>147</v>
      </c>
      <c r="O36" s="26" t="s">
        <v>73</v>
      </c>
      <c r="P36" s="26" t="s">
        <v>148</v>
      </c>
      <c r="Q36" s="18" t="s">
        <v>32</v>
      </c>
      <c r="R36" s="16" t="s">
        <v>120</v>
      </c>
      <c r="S36" s="16" t="s">
        <v>34</v>
      </c>
    </row>
    <row r="37" spans="1:19" ht="73.2" customHeight="1" x14ac:dyDescent="0.25">
      <c r="A37" s="16">
        <v>34</v>
      </c>
      <c r="B37" s="16" t="s">
        <v>21</v>
      </c>
      <c r="C37" s="20" t="s">
        <v>115</v>
      </c>
      <c r="D37" s="20">
        <v>1703</v>
      </c>
      <c r="E37" s="20" t="s">
        <v>149</v>
      </c>
      <c r="F37" s="20">
        <v>170311</v>
      </c>
      <c r="G37" s="20" t="s">
        <v>68</v>
      </c>
      <c r="H37" s="25" t="s">
        <v>150</v>
      </c>
      <c r="I37" s="20">
        <v>2</v>
      </c>
      <c r="J37" s="20" t="s">
        <v>26</v>
      </c>
      <c r="K37" s="17" t="s">
        <v>27</v>
      </c>
      <c r="L37" s="20" t="s">
        <v>70</v>
      </c>
      <c r="M37" s="20" t="s">
        <v>71</v>
      </c>
      <c r="N37" s="26" t="s">
        <v>151</v>
      </c>
      <c r="O37" s="26" t="s">
        <v>73</v>
      </c>
      <c r="P37" s="26" t="s">
        <v>152</v>
      </c>
      <c r="Q37" s="18" t="s">
        <v>32</v>
      </c>
      <c r="R37" s="16" t="s">
        <v>120</v>
      </c>
      <c r="S37" s="16" t="s">
        <v>34</v>
      </c>
    </row>
    <row r="38" spans="1:19" ht="57.6" x14ac:dyDescent="0.25">
      <c r="A38" s="16">
        <v>35</v>
      </c>
      <c r="B38" s="16" t="s">
        <v>21</v>
      </c>
      <c r="C38" s="20" t="s">
        <v>115</v>
      </c>
      <c r="D38" s="20">
        <v>1703</v>
      </c>
      <c r="E38" s="20" t="s">
        <v>153</v>
      </c>
      <c r="F38" s="20">
        <v>170312</v>
      </c>
      <c r="G38" s="20" t="s">
        <v>24</v>
      </c>
      <c r="H38" s="25" t="s">
        <v>154</v>
      </c>
      <c r="I38" s="20">
        <v>2</v>
      </c>
      <c r="J38" s="20" t="s">
        <v>65</v>
      </c>
      <c r="K38" s="17" t="s">
        <v>27</v>
      </c>
      <c r="L38" s="20" t="s">
        <v>70</v>
      </c>
      <c r="M38" s="20" t="s">
        <v>71</v>
      </c>
      <c r="N38" s="26" t="s">
        <v>66</v>
      </c>
      <c r="O38" s="26" t="s">
        <v>155</v>
      </c>
      <c r="P38" s="26" t="s">
        <v>156</v>
      </c>
      <c r="Q38" s="18" t="s">
        <v>32</v>
      </c>
      <c r="R38" s="16" t="s">
        <v>120</v>
      </c>
      <c r="S38" s="16" t="s">
        <v>34</v>
      </c>
    </row>
    <row r="39" spans="1:19" ht="57.6" x14ac:dyDescent="0.25">
      <c r="A39" s="16">
        <v>36</v>
      </c>
      <c r="B39" s="16" t="s">
        <v>21</v>
      </c>
      <c r="C39" s="20" t="s">
        <v>115</v>
      </c>
      <c r="D39" s="20">
        <v>1703</v>
      </c>
      <c r="E39" s="20" t="s">
        <v>157</v>
      </c>
      <c r="F39" s="20">
        <v>170313</v>
      </c>
      <c r="G39" s="20" t="s">
        <v>24</v>
      </c>
      <c r="H39" s="25" t="s">
        <v>158</v>
      </c>
      <c r="I39" s="20">
        <v>1</v>
      </c>
      <c r="J39" s="20" t="s">
        <v>65</v>
      </c>
      <c r="K39" s="17" t="s">
        <v>27</v>
      </c>
      <c r="L39" s="20" t="s">
        <v>70</v>
      </c>
      <c r="M39" s="20" t="s">
        <v>71</v>
      </c>
      <c r="N39" s="26" t="s">
        <v>66</v>
      </c>
      <c r="O39" s="26" t="s">
        <v>155</v>
      </c>
      <c r="P39" s="26" t="s">
        <v>156</v>
      </c>
      <c r="Q39" s="18" t="s">
        <v>32</v>
      </c>
      <c r="R39" s="16" t="s">
        <v>120</v>
      </c>
      <c r="S39" s="16" t="s">
        <v>34</v>
      </c>
    </row>
    <row r="40" spans="1:19" ht="49.2" customHeight="1" x14ac:dyDescent="0.25">
      <c r="A40" s="16">
        <v>37</v>
      </c>
      <c r="B40" s="16" t="s">
        <v>21</v>
      </c>
      <c r="C40" s="20" t="s">
        <v>115</v>
      </c>
      <c r="D40" s="20">
        <v>1703</v>
      </c>
      <c r="E40" s="20" t="s">
        <v>159</v>
      </c>
      <c r="F40" s="20">
        <v>170314</v>
      </c>
      <c r="G40" s="20" t="s">
        <v>24</v>
      </c>
      <c r="H40" s="25" t="s">
        <v>76</v>
      </c>
      <c r="I40" s="20">
        <v>2</v>
      </c>
      <c r="J40" s="20" t="s">
        <v>77</v>
      </c>
      <c r="K40" s="17" t="s">
        <v>27</v>
      </c>
      <c r="L40" s="20" t="s">
        <v>70</v>
      </c>
      <c r="M40" s="20" t="s">
        <v>71</v>
      </c>
      <c r="N40" s="26" t="s">
        <v>160</v>
      </c>
      <c r="O40" s="26" t="s">
        <v>80</v>
      </c>
      <c r="P40" s="26" t="s">
        <v>161</v>
      </c>
      <c r="Q40" s="18" t="s">
        <v>32</v>
      </c>
      <c r="R40" s="16" t="s">
        <v>120</v>
      </c>
      <c r="S40" s="16" t="s">
        <v>34</v>
      </c>
    </row>
    <row r="1048206" spans="5:17" x14ac:dyDescent="0.25">
      <c r="E1048206" s="28"/>
      <c r="F1048206" s="28"/>
      <c r="G1048206" s="28"/>
      <c r="H1048206" s="29"/>
      <c r="I1048206" s="28"/>
      <c r="J1048206" s="28"/>
      <c r="K1048206" s="28"/>
      <c r="L1048206" s="28"/>
      <c r="M1048206" s="28"/>
      <c r="N1048206" s="30"/>
      <c r="O1048206" s="28"/>
      <c r="P1048206" s="30"/>
      <c r="Q1048206" s="30"/>
    </row>
    <row r="1048207" spans="5:17" x14ac:dyDescent="0.25">
      <c r="E1048207" s="28"/>
      <c r="F1048207" s="28"/>
      <c r="G1048207" s="28"/>
      <c r="H1048207" s="29"/>
      <c r="I1048207" s="28"/>
      <c r="J1048207" s="28"/>
      <c r="K1048207" s="28"/>
      <c r="L1048207" s="28"/>
      <c r="M1048207" s="28"/>
      <c r="N1048207" s="30"/>
      <c r="O1048207" s="28"/>
      <c r="P1048207" s="30"/>
      <c r="Q1048207" s="30"/>
    </row>
    <row r="1048208" spans="5:17" x14ac:dyDescent="0.25">
      <c r="E1048208" s="28"/>
      <c r="F1048208" s="28"/>
      <c r="G1048208" s="28"/>
      <c r="H1048208" s="29"/>
      <c r="I1048208" s="28"/>
      <c r="J1048208" s="28"/>
      <c r="K1048208" s="28"/>
      <c r="L1048208" s="28"/>
      <c r="M1048208" s="28"/>
      <c r="N1048208" s="30"/>
      <c r="O1048208" s="28"/>
      <c r="P1048208" s="30"/>
      <c r="Q1048208" s="30"/>
    </row>
    <row r="1048209" spans="5:17" x14ac:dyDescent="0.25">
      <c r="E1048209" s="28"/>
      <c r="F1048209" s="28"/>
      <c r="G1048209" s="28"/>
      <c r="H1048209" s="29"/>
      <c r="I1048209" s="28"/>
      <c r="J1048209" s="28"/>
      <c r="K1048209" s="28"/>
      <c r="L1048209" s="28"/>
      <c r="M1048209" s="28"/>
      <c r="N1048209" s="30"/>
      <c r="O1048209" s="28"/>
      <c r="P1048209" s="30"/>
      <c r="Q1048209" s="30"/>
    </row>
    <row r="1048210" spans="5:17" x14ac:dyDescent="0.25">
      <c r="E1048210" s="28"/>
      <c r="F1048210" s="28"/>
      <c r="G1048210" s="28"/>
      <c r="H1048210" s="29"/>
      <c r="I1048210" s="28"/>
      <c r="J1048210" s="28"/>
      <c r="K1048210" s="28"/>
      <c r="L1048210" s="28"/>
      <c r="M1048210" s="28"/>
      <c r="N1048210" s="30"/>
      <c r="O1048210" s="28"/>
      <c r="P1048210" s="30"/>
      <c r="Q1048210" s="30"/>
    </row>
    <row r="1048211" spans="5:17" x14ac:dyDescent="0.25">
      <c r="E1048211" s="28"/>
      <c r="F1048211" s="28"/>
      <c r="G1048211" s="28"/>
      <c r="H1048211" s="29"/>
      <c r="I1048211" s="28"/>
      <c r="J1048211" s="28"/>
      <c r="K1048211" s="28"/>
      <c r="L1048211" s="28"/>
      <c r="M1048211" s="28"/>
      <c r="N1048211" s="30"/>
      <c r="O1048211" s="28"/>
      <c r="P1048211" s="30"/>
      <c r="Q1048211" s="30"/>
    </row>
    <row r="1048212" spans="5:17" x14ac:dyDescent="0.25">
      <c r="E1048212" s="28"/>
      <c r="F1048212" s="28"/>
      <c r="G1048212" s="28"/>
      <c r="H1048212" s="29"/>
      <c r="I1048212" s="28"/>
      <c r="J1048212" s="28"/>
      <c r="K1048212" s="28"/>
      <c r="L1048212" s="28"/>
      <c r="M1048212" s="28"/>
      <c r="N1048212" s="30"/>
      <c r="O1048212" s="28"/>
      <c r="P1048212" s="30"/>
      <c r="Q1048212" s="30"/>
    </row>
    <row r="1048213" spans="5:17" x14ac:dyDescent="0.25">
      <c r="E1048213" s="28"/>
      <c r="F1048213" s="28"/>
      <c r="G1048213" s="28"/>
      <c r="H1048213" s="29"/>
      <c r="I1048213" s="28"/>
      <c r="J1048213" s="28"/>
      <c r="K1048213" s="28"/>
      <c r="L1048213" s="28"/>
      <c r="M1048213" s="28"/>
      <c r="N1048213" s="30"/>
      <c r="O1048213" s="28"/>
      <c r="P1048213" s="30"/>
      <c r="Q1048213" s="30"/>
    </row>
    <row r="1048214" spans="5:17" x14ac:dyDescent="0.25">
      <c r="E1048214" s="28"/>
      <c r="F1048214" s="28"/>
      <c r="G1048214" s="28"/>
      <c r="H1048214" s="29"/>
      <c r="I1048214" s="28"/>
      <c r="J1048214" s="28"/>
      <c r="K1048214" s="28"/>
      <c r="L1048214" s="28"/>
      <c r="M1048214" s="28"/>
      <c r="N1048214" s="30"/>
      <c r="O1048214" s="28"/>
      <c r="P1048214" s="30"/>
      <c r="Q1048214" s="30"/>
    </row>
    <row r="1048215" spans="5:17" x14ac:dyDescent="0.25">
      <c r="E1048215" s="28"/>
      <c r="F1048215" s="28"/>
      <c r="G1048215" s="28"/>
      <c r="H1048215" s="29"/>
      <c r="I1048215" s="28"/>
      <c r="J1048215" s="28"/>
      <c r="K1048215" s="28"/>
      <c r="L1048215" s="28"/>
      <c r="M1048215" s="28"/>
      <c r="N1048215" s="30"/>
      <c r="O1048215" s="28"/>
      <c r="P1048215" s="30"/>
      <c r="Q1048215" s="30"/>
    </row>
    <row r="1048216" spans="5:17" x14ac:dyDescent="0.25">
      <c r="E1048216" s="28"/>
      <c r="F1048216" s="28"/>
      <c r="G1048216" s="28"/>
      <c r="H1048216" s="29"/>
      <c r="I1048216" s="28"/>
      <c r="J1048216" s="28"/>
      <c r="K1048216" s="28"/>
      <c r="L1048216" s="28"/>
      <c r="M1048216" s="28"/>
      <c r="N1048216" s="30"/>
      <c r="O1048216" s="28"/>
      <c r="P1048216" s="30"/>
      <c r="Q1048216" s="30"/>
    </row>
    <row r="1048217" spans="5:17" x14ac:dyDescent="0.25">
      <c r="E1048217" s="28"/>
      <c r="F1048217" s="28"/>
      <c r="G1048217" s="28"/>
      <c r="H1048217" s="29"/>
      <c r="I1048217" s="28"/>
      <c r="J1048217" s="28"/>
      <c r="K1048217" s="28"/>
      <c r="L1048217" s="28"/>
      <c r="M1048217" s="28"/>
      <c r="N1048217" s="30"/>
      <c r="O1048217" s="28"/>
      <c r="P1048217" s="30"/>
      <c r="Q1048217" s="30"/>
    </row>
  </sheetData>
  <mergeCells count="1">
    <mergeCell ref="B2:S2"/>
  </mergeCells>
  <phoneticPr fontId="7" type="noConversion"/>
  <dataValidations count="6">
    <dataValidation type="list" allowBlank="1" showInputMessage="1" showErrorMessage="1" sqref="G4:G17">
      <formula1>"初级专技,中级专技,高级专技,管理岗位"</formula1>
    </dataValidation>
    <dataValidation type="list" allowBlank="1" showInputMessage="1" showErrorMessage="1" sqref="G27:G40">
      <formula1>"初级专技,中级专技,副高级专技"</formula1>
    </dataValidation>
    <dataValidation type="list" allowBlank="1" showInputMessage="1" showErrorMessage="1" sqref="L4:L17">
      <formula1>"本科,研究生"</formula1>
    </dataValidation>
    <dataValidation type="list" allowBlank="1" showInputMessage="1" showErrorMessage="1" sqref="L27:L40">
      <formula1>"本科,研究生,专科"</formula1>
    </dataValidation>
    <dataValidation type="list" allowBlank="1" showInputMessage="1" showErrorMessage="1" sqref="M4:M17">
      <formula1>"无,学士,硕士"</formula1>
    </dataValidation>
    <dataValidation type="list" allowBlank="1" showInputMessage="1" showErrorMessage="1" sqref="M27:M40">
      <formula1>"学士,硕士"</formula1>
    </dataValidation>
  </dataValidations>
  <printOptions horizontalCentered="1"/>
  <pageMargins left="7.8472222222222193E-2" right="7.8472222222222193E-2" top="7.8472222222222193E-2" bottom="7.8472222222222193E-2" header="0.5" footer="0.5"/>
  <pageSetup paperSize="9" scale="73"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2026-01-30T06:01:00Z</cp:lastPrinted>
  <dcterms:created xsi:type="dcterms:W3CDTF">2022-11-29T00:51:00Z</dcterms:created>
  <dcterms:modified xsi:type="dcterms:W3CDTF">2026-02-24T01:45:59Z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683F929B90C34AC38BC83A7C5C8F019B_13</vt:lpwstr>
  </property>
  <property fmtid="{D5CDD505-2E9C-101B-9397-08002B2CF9AE}" pid="3" name="KSOProductBuildVer">
    <vt:lpwstr>2052-12.1.0.24657</vt:lpwstr>
  </property>
  <property fmtid="{D5CDD505-2E9C-101B-9397-08002B2CF9AE}" pid="4" name="CalculationRule">
    <vt:i4>0</vt:i4>
  </property>
</Properties>
</file>