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面向编外人员" sheetId="1" r:id="rId1"/>
  </sheets>
  <definedNames>
    <definedName name="_xlnm._FilterDatabase" localSheetId="0" hidden="1">面向编外人员!$B$2:$M$10</definedName>
    <definedName name="_xlnm.Print_Titles" localSheetId="0">面向编外人员!$3:$4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<sst xmlns="http://schemas.openxmlformats.org/spreadsheetml/2006/main" count="68" uniqueCount="51">
  <si>
    <t>附件2</t>
  </si>
  <si>
    <t>北海市园区产业创新发展研究院招聘急需紧缺人才职位计划表</t>
  </si>
  <si>
    <t>序号</t>
  </si>
  <si>
    <t>招聘单位</t>
  </si>
  <si>
    <t>服务企业名称</t>
  </si>
  <si>
    <t>企业性质</t>
  </si>
  <si>
    <t>职位名称</t>
  </si>
  <si>
    <t>岗位代码</t>
  </si>
  <si>
    <t>需求人数</t>
  </si>
  <si>
    <t>引  进  条  件</t>
  </si>
  <si>
    <t>联系电话</t>
  </si>
  <si>
    <t>学历、学位和职称要求</t>
  </si>
  <si>
    <t>专业要求</t>
  </si>
  <si>
    <t>能力及其他资格条件</t>
  </si>
  <si>
    <t>相关待遇</t>
  </si>
  <si>
    <t>最低服务年限</t>
  </si>
  <si>
    <t>北海市园区产业创新发展研究院</t>
  </si>
  <si>
    <t>广西惠铜新材料科技有限公司</t>
  </si>
  <si>
    <t>民营企业</t>
  </si>
  <si>
    <t>研发高级工程师</t>
  </si>
  <si>
    <t>研究生学历、博士学位</t>
  </si>
  <si>
    <t>材料物理与化学、材料与化工、功能材料加工制备及性能研究、电化学</t>
  </si>
  <si>
    <t>1.拥有核心技术研发能力，能够制定并执行高端电解铜箔材料、生产、工艺等相关创新性课题研究；
2.能独立设计和执行实验室研究，解决复杂的材料科学问题，熟练使用各种科学仪器设备，如电子显微镜、光谱仪等；能够进行实验数据分析和模型构建，熟练应用统计学方法和计算软件进行数值模拟和预测；
3.能清晰地表达科学概念和技术细节，具备良好的研究计划，确保项目按进度推进，确保公司技术的先进性及竞争性；
4.能够运用专业知识和技能，开展材料性能测试与分析，解决研究过程中的技术难题；
5.能够与团队成员紧密合作，共享研究成果与经验，指导硕士/工程师团队完成技术攻关，推动项目协同发展。跟踪行业前沿动态，为公司技术发展提供有价值的建议和方向。</t>
  </si>
  <si>
    <t>1.事业编制；
2.年薪：20-30万/年；
3.提供五险一金、专项奖金等。</t>
  </si>
  <si>
    <t>5年</t>
  </si>
  <si>
    <t>0779—2650215</t>
  </si>
  <si>
    <t>北海玖嘉久食品有限公司</t>
  </si>
  <si>
    <t>国际采购总监</t>
  </si>
  <si>
    <t>研究生学历、硕士学位以上</t>
  </si>
  <si>
    <t>水产、渔业、国际贸易学、服务贸易学</t>
  </si>
  <si>
    <t>1.具备扎实的商务英语读写及良好的沟通能力和跨文化谈判技巧；
2.拥有5年以上食品国际采购工作经验，熟悉冻品（鱼浆、鱼籽、海鲜等）进出口贸易流程、熟悉供应链，了解国际采购的操作细则；
3.熟悉采购流程，供应商评估、考核，熟悉相关质量体系标准；
4.能够熟练使用ERP（如SAP MM模块）、供应链协同平台（如E2open）、运用BI工具（Power BI）可视化采购成本分析等数字化工具。</t>
  </si>
  <si>
    <t>1.事业编制；
2.年薪：20-25万/年；
3.提供五险一金、免费单间住宿。</t>
  </si>
  <si>
    <t>0779—3133399</t>
  </si>
  <si>
    <t>广西北港新材料有限公司</t>
  </si>
  <si>
    <t>国有企业</t>
  </si>
  <si>
    <t>博士后
研究人员</t>
  </si>
  <si>
    <t>钢铁冶金、有色金属冶金、冶金工程、材料工程、环境工程等相关专业</t>
  </si>
  <si>
    <t>1.取得高质量科研成果或在国内外知名期刊上以第一作者发表过高水平学术著作；
2.具有良好的沟通协调能力和组织管理能力，能够组织带领团队开展技术含量高、关联度大、支撑引领作用较强的科研任务，能够承担并完成跨学科合作项目，拥有良好的英语听说读写能力，能够流畅阅读和撰写英文科研论文；
3.具备扎实的专业基础和较强的科研能力，有良好的科研素养和较强的相关研究背景，熟悉实验设计、数据分析等研究方法，具备独立开展科研工作的能力。</t>
  </si>
  <si>
    <t>1.事业编制；
2.年薪：25-50万/年；
3.提供五险一金、伙食补贴、职称补贴、人才公寓和定期体检等；
4.根据科研项目性质为博士后研究人员提供必要的科研经费和其他研究条件。</t>
  </si>
  <si>
    <t>0779—8527398</t>
  </si>
  <si>
    <t>炼钢工程师</t>
  </si>
  <si>
    <t>本科学历、学士学位并具有副高以上职称；或研究生学历、硕士学位以上</t>
  </si>
  <si>
    <t>钢铁冶金、有色金属冶金、冶金工程、金属材料工程等相关专业</t>
  </si>
  <si>
    <t>5年以上炼钢相关工作经验，熟练掌握AOD、VOD真空冶炼工艺技术及质量控制要点。</t>
  </si>
  <si>
    <t>1.事业编制；
2.年薪：20-40万/年；
3.提供五险一金、伙食补贴、职称补贴和人才公寓和定期体检等。</t>
  </si>
  <si>
    <t>炼铁工程师</t>
  </si>
  <si>
    <t>钢铁冶金、有色金属冶金、冶金工程等相关专业</t>
  </si>
  <si>
    <t>5年以上炼铁相关工作经验，熟悉炼铁工艺原理与流程，掌握铁矿石烧结、高炉炼铁等关键环节的技术要点与操作方法，熟悉不同炼铁工艺对铁水质量的影响规律。</t>
  </si>
  <si>
    <t>轧钢工程师</t>
  </si>
  <si>
    <t>金属材料工程、材料科学与工程、金属材料与热处理等相关专业</t>
  </si>
  <si>
    <t>5年以上轧钢相关工作经验，熟悉高精度、高性能钢带、BA板生产等及相关上下游专业基本知识，了解轧钢及相关上下游工序工艺流程、生产操作要领等。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</si>
</sst>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name val="黑体"/>
      <charset val="134"/>
    </font>
    <font>
      <sz val="11"/>
      <name val="等线"/>
      <charset val="134"/>
      <scheme val="minor"/>
    </font>
    <font>
      <sz val="16"/>
      <name val="黑体"/>
      <charset val="134"/>
    </font>
    <font>
      <sz val="24"/>
      <name val="方正小标宋简体"/>
      <charset val="134"/>
    </font>
    <font>
      <b/>
      <sz val="11"/>
      <name val="黑体"/>
      <charset val="134"/>
    </font>
    <font>
      <b/>
      <sz val="12"/>
      <name val="黑体"/>
      <charset val="134"/>
    </font>
    <font>
      <sz val="12"/>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rgb="FF000000"/>
      </right>
      <top style="thin">
        <color auto="1"/>
      </top>
      <bottom style="thin">
        <color auto="1"/>
      </bottom>
      <diagonal/>
    </border>
    <border>
      <left style="thin">
        <color auto="1"/>
      </left>
      <right style="thin">
        <color auto="1"/>
      </right>
      <top/>
      <bottom/>
      <diagonal/>
    </border>
    <border>
      <left/>
      <right style="thin">
        <color rgb="FF000000"/>
      </right>
      <top style="thin">
        <color rgb="FF000000"/>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4" xfId="0" applyFont="1" applyFill="1" applyBorder="1" applyAlignment="1">
      <alignment vertical="center" wrapText="1"/>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
  <sheetViews>
    <sheetView tabSelected="1" zoomScale="80" zoomScaleNormal="80" workbookViewId="0">
      <selection activeCell="J5" sqref="J5"/>
    </sheetView>
  </sheetViews>
  <sheetFormatPr defaultColWidth="9" defaultRowHeight="14.25"/>
  <cols>
    <col min="1" max="1" width="6" style="2" customWidth="1"/>
    <col min="2" max="2" width="10.75" style="3" customWidth="1"/>
    <col min="3" max="3" width="16.7333333333333" style="3" customWidth="1"/>
    <col min="4" max="4" width="12.2833333333333" style="3" customWidth="1"/>
    <col min="5" max="5" width="12.55" style="3" customWidth="1"/>
    <col min="6" max="6" width="11" style="3" customWidth="1"/>
    <col min="7" max="7" width="11.3833333333333" style="3" customWidth="1"/>
    <col min="8" max="8" width="15.5583333333333" style="3" customWidth="1"/>
    <col min="9" max="9" width="17.6333333333333" style="4" customWidth="1"/>
    <col min="10" max="10" width="45.6333333333333" style="3" customWidth="1"/>
    <col min="11" max="11" width="24.9666666666667" style="3" customWidth="1"/>
    <col min="12" max="12" width="10.8833333333333" style="3" customWidth="1"/>
    <col min="13" max="13" width="17.6416666666667" style="3" customWidth="1"/>
    <col min="14" max="16384" width="9" style="2"/>
  </cols>
  <sheetData>
    <row r="1" ht="21.75" customHeight="1" spans="2:13">
      <c r="B1" s="5" t="s">
        <v>0</v>
      </c>
      <c r="C1" s="5"/>
      <c r="D1" s="5"/>
      <c r="E1" s="5"/>
      <c r="F1" s="5"/>
      <c r="G1" s="5"/>
      <c r="H1" s="5"/>
      <c r="I1" s="5"/>
      <c r="J1" s="5"/>
      <c r="K1" s="5"/>
      <c r="L1" s="5"/>
      <c r="M1" s="5"/>
    </row>
    <row r="2" ht="47.1" customHeight="1" spans="2:13">
      <c r="B2" s="6" t="s">
        <v>1</v>
      </c>
      <c r="C2" s="6"/>
      <c r="D2" s="6"/>
      <c r="E2" s="6"/>
      <c r="F2" s="6"/>
      <c r="G2" s="6"/>
      <c r="H2" s="6"/>
      <c r="I2" s="6"/>
      <c r="J2" s="6"/>
      <c r="K2" s="6"/>
      <c r="L2" s="6"/>
      <c r="M2" s="6"/>
    </row>
    <row r="3" ht="18.95" customHeight="1" spans="1:13">
      <c r="A3" s="7" t="s">
        <v>2</v>
      </c>
      <c r="B3" s="8" t="s">
        <v>3</v>
      </c>
      <c r="C3" s="8" t="s">
        <v>4</v>
      </c>
      <c r="D3" s="8" t="s">
        <v>5</v>
      </c>
      <c r="E3" s="8" t="s">
        <v>6</v>
      </c>
      <c r="F3" s="8" t="s">
        <v>7</v>
      </c>
      <c r="G3" s="9" t="s">
        <v>8</v>
      </c>
      <c r="H3" s="10" t="s">
        <v>9</v>
      </c>
      <c r="I3" s="24"/>
      <c r="J3" s="24"/>
      <c r="K3" s="24"/>
      <c r="L3" s="25"/>
      <c r="M3" s="8" t="s">
        <v>10</v>
      </c>
    </row>
    <row r="4" ht="40" customHeight="1" spans="1:13">
      <c r="A4" s="7"/>
      <c r="B4" s="8"/>
      <c r="C4" s="8"/>
      <c r="D4" s="8"/>
      <c r="E4" s="8"/>
      <c r="F4" s="8"/>
      <c r="G4" s="11"/>
      <c r="H4" s="8" t="s">
        <v>11</v>
      </c>
      <c r="I4" s="8" t="s">
        <v>12</v>
      </c>
      <c r="J4" s="8" t="s">
        <v>13</v>
      </c>
      <c r="K4" s="8" t="s">
        <v>14</v>
      </c>
      <c r="L4" s="8" t="s">
        <v>15</v>
      </c>
      <c r="M4" s="8"/>
    </row>
    <row r="5" s="1" customFormat="1" ht="316" customHeight="1" spans="1:13">
      <c r="A5" s="12">
        <v>1</v>
      </c>
      <c r="B5" s="13" t="s">
        <v>16</v>
      </c>
      <c r="C5" s="14" t="s">
        <v>17</v>
      </c>
      <c r="D5" s="12" t="s">
        <v>18</v>
      </c>
      <c r="E5" s="12" t="s">
        <v>19</v>
      </c>
      <c r="F5" s="12">
        <v>202501</v>
      </c>
      <c r="G5" s="12">
        <v>1</v>
      </c>
      <c r="H5" s="12" t="s">
        <v>20</v>
      </c>
      <c r="I5" s="12" t="s">
        <v>21</v>
      </c>
      <c r="J5" s="26" t="s">
        <v>22</v>
      </c>
      <c r="K5" s="27" t="s">
        <v>23</v>
      </c>
      <c r="L5" s="12" t="s">
        <v>24</v>
      </c>
      <c r="M5" s="12" t="s">
        <v>25</v>
      </c>
    </row>
    <row r="6" s="1" customFormat="1" ht="228" customHeight="1" spans="1:13">
      <c r="A6" s="12">
        <v>2</v>
      </c>
      <c r="B6" s="15"/>
      <c r="C6" s="16" t="s">
        <v>26</v>
      </c>
      <c r="D6" s="13" t="s">
        <v>18</v>
      </c>
      <c r="E6" s="12" t="s">
        <v>27</v>
      </c>
      <c r="F6" s="12">
        <v>202502</v>
      </c>
      <c r="G6" s="12">
        <v>1</v>
      </c>
      <c r="H6" s="12" t="s">
        <v>28</v>
      </c>
      <c r="I6" s="12" t="s">
        <v>29</v>
      </c>
      <c r="J6" s="26" t="s">
        <v>30</v>
      </c>
      <c r="K6" s="27" t="s">
        <v>31</v>
      </c>
      <c r="L6" s="12" t="s">
        <v>24</v>
      </c>
      <c r="M6" s="12" t="s">
        <v>32</v>
      </c>
    </row>
    <row r="7" ht="206" customHeight="1" spans="1:13">
      <c r="A7" s="12">
        <v>3</v>
      </c>
      <c r="B7" s="17"/>
      <c r="C7" s="12" t="s">
        <v>33</v>
      </c>
      <c r="D7" s="18" t="s">
        <v>34</v>
      </c>
      <c r="E7" s="12" t="s">
        <v>35</v>
      </c>
      <c r="F7" s="12">
        <v>202503</v>
      </c>
      <c r="G7" s="12">
        <v>2</v>
      </c>
      <c r="H7" s="12" t="s">
        <v>20</v>
      </c>
      <c r="I7" s="12" t="s">
        <v>36</v>
      </c>
      <c r="J7" s="26" t="s">
        <v>37</v>
      </c>
      <c r="K7" s="26" t="s">
        <v>38</v>
      </c>
      <c r="L7" s="12" t="s">
        <v>24</v>
      </c>
      <c r="M7" s="12" t="s">
        <v>39</v>
      </c>
    </row>
    <row r="8" ht="119.1" customHeight="1" spans="1:13">
      <c r="A8" s="12">
        <v>4</v>
      </c>
      <c r="B8" s="13" t="s">
        <v>16</v>
      </c>
      <c r="C8" s="19" t="s">
        <v>33</v>
      </c>
      <c r="D8" s="20" t="s">
        <v>34</v>
      </c>
      <c r="E8" s="18" t="s">
        <v>40</v>
      </c>
      <c r="F8" s="12">
        <v>202504</v>
      </c>
      <c r="G8" s="12">
        <v>1</v>
      </c>
      <c r="H8" s="12" t="s">
        <v>41</v>
      </c>
      <c r="I8" s="12" t="s">
        <v>42</v>
      </c>
      <c r="J8" s="26" t="s">
        <v>43</v>
      </c>
      <c r="K8" s="26" t="s">
        <v>44</v>
      </c>
      <c r="L8" s="12" t="s">
        <v>24</v>
      </c>
      <c r="M8" s="12" t="s">
        <v>39</v>
      </c>
    </row>
    <row r="9" ht="144" customHeight="1" spans="1:13">
      <c r="A9" s="12">
        <v>5</v>
      </c>
      <c r="B9" s="15"/>
      <c r="C9" s="19"/>
      <c r="D9" s="20"/>
      <c r="E9" s="18" t="s">
        <v>45</v>
      </c>
      <c r="F9" s="12">
        <v>202505</v>
      </c>
      <c r="G9" s="12">
        <v>1</v>
      </c>
      <c r="H9" s="12" t="s">
        <v>41</v>
      </c>
      <c r="I9" s="12" t="s">
        <v>46</v>
      </c>
      <c r="J9" s="26" t="s">
        <v>47</v>
      </c>
      <c r="K9" s="26" t="s">
        <v>44</v>
      </c>
      <c r="L9" s="12" t="s">
        <v>24</v>
      </c>
      <c r="M9" s="12" t="s">
        <v>39</v>
      </c>
    </row>
    <row r="10" ht="138.95" customHeight="1" spans="1:13">
      <c r="A10" s="12">
        <v>6</v>
      </c>
      <c r="B10" s="21"/>
      <c r="C10" s="22"/>
      <c r="D10" s="23"/>
      <c r="E10" s="18" t="s">
        <v>48</v>
      </c>
      <c r="F10" s="12">
        <v>202506</v>
      </c>
      <c r="G10" s="12">
        <v>1</v>
      </c>
      <c r="H10" s="12" t="s">
        <v>41</v>
      </c>
      <c r="I10" s="12" t="s">
        <v>49</v>
      </c>
      <c r="J10" s="26" t="s">
        <v>50</v>
      </c>
      <c r="K10" s="26" t="s">
        <v>44</v>
      </c>
      <c r="L10" s="12" t="s">
        <v>24</v>
      </c>
      <c r="M10" s="12" t="s">
        <v>39</v>
      </c>
    </row>
  </sheetData>
  <autoFilter xmlns:etc="http://www.wps.cn/officeDocument/2017/etCustomData" ref="B2:M10" etc:filterBottomFollowUsedRange="0">
    <filterColumn colId="3" hiddenButton="1"/>
    <filterColumn colId="4" hiddenButton="1"/>
    <filterColumn colId="5" hiddenButton="1"/>
    <filterColumn colId="6" hiddenButton="1"/>
    <filterColumn colId="8" hiddenButton="1"/>
    <extLst/>
  </autoFilter>
  <mergeCells count="15">
    <mergeCell ref="B1:M1"/>
    <mergeCell ref="B2:M2"/>
    <mergeCell ref="H3:L3"/>
    <mergeCell ref="A3:A4"/>
    <mergeCell ref="B3:B4"/>
    <mergeCell ref="B5:B7"/>
    <mergeCell ref="B8:B10"/>
    <mergeCell ref="C3:C4"/>
    <mergeCell ref="C8:C10"/>
    <mergeCell ref="D3:D4"/>
    <mergeCell ref="D8:D10"/>
    <mergeCell ref="E3:E4"/>
    <mergeCell ref="F3:F4"/>
    <mergeCell ref="G3:G4"/>
    <mergeCell ref="M3:M4"/>
  </mergeCells>
  <dataValidations count="2">
    <dataValidation type="list" allowBlank="1" showInputMessage="1" showErrorMessage="1" sqref="D5:D6">
      <formula1>"民营企业,国有企业,事业单位,研发机构、科研平台、产业合作平台,其他"</formula1>
    </dataValidation>
    <dataValidation allowBlank="1" showInputMessage="1" showErrorMessage="1" sqref="F5:F10 H8:H10"/>
  </dataValidations>
  <printOptions horizontalCentered="1"/>
  <pageMargins left="0.472222222222222" right="0.472222222222222" top="0.590277777777778" bottom="0.590277777777778" header="0.314583333333333" footer="0.314583333333333"/>
  <pageSetup paperSize="8" scale="9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面向编外人员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Miffy</cp:lastModifiedBy>
  <dcterms:created xsi:type="dcterms:W3CDTF">2019-12-10T17:30:00Z</dcterms:created>
  <cp:lastPrinted>2025-07-25T07:04:00Z</cp:lastPrinted>
  <dcterms:modified xsi:type="dcterms:W3CDTF">2025-10-28T02:37:14Z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FF5289377B4B4B3A93BBB3681195269E_13</vt:lpwstr>
  </property>
</Properties>
</file>