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第二批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<sst xmlns="http://schemas.openxmlformats.org/spreadsheetml/2006/main" count="98" uniqueCount="77">
  <si>
    <t>中山大学附属第六医院公开招聘事业单位工作人员岗位计划表（第二批）</t>
  </si>
  <si>
    <t>岗位代码</t>
  </si>
  <si>
    <t>岗位类别</t>
  </si>
  <si>
    <t>岗位名称</t>
  </si>
  <si>
    <t>招聘科室</t>
  </si>
  <si>
    <t>岗位职责</t>
  </si>
  <si>
    <t>招聘人数</t>
  </si>
  <si>
    <t>学历要求</t>
  </si>
  <si>
    <t>学位要求</t>
  </si>
  <si>
    <t>专业要求</t>
  </si>
  <si>
    <t>其他条件要求</t>
  </si>
  <si>
    <t>A23</t>
  </si>
  <si>
    <t>卫生专业技术系列（医疗）</t>
  </si>
  <si>
    <t>临床医师岗C</t>
  </si>
  <si>
    <t>病理科</t>
  </si>
  <si>
    <t>从事病理科相关医疗工作</t>
  </si>
  <si>
    <t>研究生学历</t>
  </si>
  <si>
    <t>硕士及以上</t>
  </si>
  <si>
    <t>A10医学</t>
  </si>
  <si>
    <r>
      <rPr>
        <sz val="14"/>
        <rFont val="宋体"/>
        <charset val="134"/>
        <scheme val="minor"/>
      </rPr>
      <t xml:space="preserve">1.具有医师资格证及医师执业证；
2.具有硕士学位者，从事医疗工作经历3年或以上（其中三甲医院连续从事相关工作经历2年或以上）；具有博士学位者，在三甲医院连续从事医疗工作经历2年或以上，具有相关岗位的专业学习和工作经历；
3.所有新进医疗岗位的临床医师须接受住院医师规范化培训，其中硕士学位应聘人员须已完成住院医师规范化培训；
</t>
    </r>
    <r>
      <rPr>
        <sz val="14"/>
        <color rgb="FFFF0000"/>
        <rFont val="宋体"/>
        <charset val="134"/>
        <scheme val="minor"/>
      </rPr>
      <t>4.在原单位获聘相关岗位中级及以上职称。</t>
    </r>
  </si>
  <si>
    <t>A24</t>
  </si>
  <si>
    <t>超声科、放射诊断科、核医学科、介入科</t>
  </si>
  <si>
    <t>从事超声科、放射诊断、核医学、介入等相关医疗工作</t>
  </si>
  <si>
    <t>A25</t>
  </si>
  <si>
    <t>儿科</t>
  </si>
  <si>
    <t>从事儿科医疗工作</t>
  </si>
  <si>
    <t>A26</t>
  </si>
  <si>
    <t>手术麻醉中心</t>
  </si>
  <si>
    <t>从事手术麻醉或疼痛管理等相关医疗工作</t>
  </si>
  <si>
    <t>A27</t>
  </si>
  <si>
    <t>急诊科、重症医学科、呼吸与危重症医学科、卒中中心</t>
  </si>
  <si>
    <t>从事急危重症体系相关医疗工作</t>
  </si>
  <si>
    <t>B1</t>
  </si>
  <si>
    <t>卫生专业技术系列（护理）</t>
  </si>
  <si>
    <t>临床护理岗</t>
  </si>
  <si>
    <t>各临床科室</t>
  </si>
  <si>
    <t>从事临床护理工作</t>
  </si>
  <si>
    <t>本科及以上</t>
  </si>
  <si>
    <t>学士及以上</t>
  </si>
  <si>
    <t>B1005   护理学类
A100228 护理硕士
       （专业硕士）
A100209 护理学</t>
  </si>
  <si>
    <r>
      <rPr>
        <sz val="14"/>
        <rFont val="宋体"/>
        <charset val="134"/>
        <scheme val="minor"/>
      </rPr>
      <t>1.</t>
    </r>
    <r>
      <rPr>
        <sz val="14"/>
        <color rgb="FFFF0000"/>
        <rFont val="宋体"/>
        <charset val="134"/>
        <scheme val="minor"/>
      </rPr>
      <t>在原单位获聘相关岗位中级及以上职称</t>
    </r>
    <r>
      <rPr>
        <sz val="14"/>
        <rFont val="宋体"/>
        <charset val="134"/>
        <scheme val="minor"/>
      </rPr>
      <t>；
2.具有护士执业证；
3.具有本科及以上学历，学士及以上学位；
4.具有学士学位者，从事临床护理工作经历5年或以上（其中三甲医院连续从事相关工作经历3年或以上）；具有硕士学位者，从事临床护理工作经历3年或以上（其中三甲医院连续从事相关工作经历2年或以上）；具有博士学位者，在三甲医院连续从事临床护理工作经历2年或以上。</t>
    </r>
  </si>
  <si>
    <t>C1</t>
  </si>
  <si>
    <t>卫生专业技术系列（药学）</t>
  </si>
  <si>
    <t>药师岗</t>
  </si>
  <si>
    <t>药学部</t>
  </si>
  <si>
    <t>从事药学相关工作</t>
  </si>
  <si>
    <t>A1007药学</t>
  </si>
  <si>
    <r>
      <rPr>
        <sz val="14"/>
        <color rgb="FFFF0000"/>
        <rFont val="宋体"/>
        <charset val="134"/>
        <scheme val="minor"/>
      </rPr>
      <t>1.在原单位获聘相关岗位中级及以上职称；</t>
    </r>
    <r>
      <rPr>
        <sz val="14"/>
        <rFont val="宋体"/>
        <charset val="134"/>
        <scheme val="minor"/>
      </rPr>
      <t xml:space="preserve">
2.具有硕士学位者，从事药学或中药学工作经历3年或以上（其中三甲医院连续从事相关工作经历2年或以上）；具有博士学位者，在三甲医院连续从事药学或中药学工作经历2年或以上。</t>
    </r>
  </si>
  <si>
    <t>D1</t>
  </si>
  <si>
    <t>卫生专业技术系列（医技）</t>
  </si>
  <si>
    <t>医技岗</t>
  </si>
  <si>
    <t>各医技科室</t>
  </si>
  <si>
    <t>从事临床医疗技术工作</t>
  </si>
  <si>
    <r>
      <rPr>
        <sz val="14"/>
        <color rgb="FFFF0000"/>
        <rFont val="宋体"/>
        <charset val="134"/>
        <scheme val="minor"/>
      </rPr>
      <t>1.在原单位获聘相关岗位中级及以上职称；</t>
    </r>
    <r>
      <rPr>
        <sz val="14"/>
        <rFont val="宋体"/>
        <charset val="134"/>
        <scheme val="minor"/>
      </rPr>
      <t xml:space="preserve">
2.具有硕士学位者，从事医技工作经历3年或以上（其中三甲医院连续从事相关工作经历2年或以上）；具有博士学位者，在三甲医院连续从事医技工作经历2年或以上。</t>
    </r>
  </si>
  <si>
    <t>E1</t>
  </si>
  <si>
    <t>非卫生专业技术系列</t>
  </si>
  <si>
    <t>行政管理岗（专业技术类）</t>
  </si>
  <si>
    <t>财务处、审计科</t>
  </si>
  <si>
    <t>从事医院会计、审计、运营管理、后勤保障、医疗信息技术、期刊编辑和管理等相关专业技术工作</t>
  </si>
  <si>
    <t>A02 经济学
A12 管理学</t>
  </si>
  <si>
    <t>具有硕士学位者，从事会计、审计、运营工作经历3年或以上（其中三甲医院连续从事相关工作经历2年或以上）；具有博士学位者，在三甲医院连续从事相关工作经历2年或以上。</t>
  </si>
  <si>
    <t>E2</t>
  </si>
  <si>
    <t>后勤保障处、医学工程处</t>
  </si>
  <si>
    <t>A08工学</t>
  </si>
  <si>
    <t>具有硕士学位者，从事医院后勤行政管理或医疗信息系统管理相关工作经历3年或以上（其中三甲医院连续从事相关工作经历2年或以上）；具有博士学位者，在三甲医院连续从事相关工作经历2年或以上。</t>
  </si>
  <si>
    <t>E3</t>
  </si>
  <si>
    <t>期刊中心</t>
  </si>
  <si>
    <t>A0710 生物学
A10医学</t>
  </si>
  <si>
    <t>具有硕士学位者，从事期刊中心编辑、管理相关工作经历3年或以上（其中三甲医院连续从事相关工作经历2年或以上）；具有博士学位者，在三甲医院连续从事相关工作经历2年或以上。</t>
  </si>
  <si>
    <t>F1</t>
  </si>
  <si>
    <t>管理系列</t>
  </si>
  <si>
    <t>行政管理岗
（管理类）</t>
  </si>
  <si>
    <t>行政职能部门</t>
  </si>
  <si>
    <t>从事医院行政管理类相关工作</t>
  </si>
  <si>
    <t>专业不限</t>
  </si>
  <si>
    <t>具有硕士学位者，从事医院管理相关工作经历3年或以上（其中三甲医院连续从事相关工作经历2年或以上）；具有博士学位者，在三甲医院连续从事相关工作经历2年或以上。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</si>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</sst>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方正公文小标宋"/>
      <charset val="134"/>
    </font>
    <font>
      <sz val="16"/>
      <name val="方正公文小标宋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4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5"/>
  <sheetViews>
    <sheetView tabSelected="1" zoomScale="70" zoomScaleNormal="70" topLeftCell="A10" workbookViewId="0">
      <selection activeCell="N12" sqref="N12"/>
    </sheetView>
  </sheetViews>
  <sheetFormatPr defaultColWidth="9" defaultRowHeight="13.5"/>
  <cols>
    <col min="1" max="1" width="14.2583333333333" customWidth="1"/>
    <col min="2" max="2" width="13.95" style="5" customWidth="1"/>
    <col min="3" max="3" width="16.5" customWidth="1"/>
    <col min="4" max="4" width="23.625" customWidth="1"/>
    <col min="5" max="5" width="31.2083333333333" customWidth="1"/>
    <col min="6" max="6" width="12.125" customWidth="1"/>
    <col min="7" max="7" width="13.5" customWidth="1"/>
    <col min="8" max="8" width="17.625" customWidth="1"/>
    <col min="9" max="9" width="26" customWidth="1"/>
    <col min="10" max="10" width="54.2583333333333" customWidth="1"/>
  </cols>
  <sheetData>
    <row r="1" s="1" customFormat="1" ht="27" customHeight="1" spans="1:10">
      <c r="A1" s="6" t="s">
        <v>0</v>
      </c>
      <c r="B1" s="7"/>
      <c r="C1" s="8"/>
      <c r="D1" s="8"/>
      <c r="E1" s="9"/>
      <c r="F1" s="9"/>
      <c r="G1" s="9"/>
      <c r="H1" s="10"/>
      <c r="I1" s="10"/>
      <c r="J1" s="31"/>
    </row>
    <row r="2" s="2" customFormat="1" ht="24.95" customHeight="1" spans="1:10">
      <c r="A2" s="11" t="s">
        <v>1</v>
      </c>
      <c r="B2" s="12" t="s">
        <v>2</v>
      </c>
      <c r="C2" s="12" t="s">
        <v>3</v>
      </c>
      <c r="D2" s="12" t="s">
        <v>4</v>
      </c>
      <c r="E2" s="11" t="s">
        <v>5</v>
      </c>
      <c r="F2" s="13" t="s">
        <v>6</v>
      </c>
      <c r="G2" s="11" t="s">
        <v>7</v>
      </c>
      <c r="H2" s="14" t="s">
        <v>8</v>
      </c>
      <c r="I2" s="14" t="s">
        <v>9</v>
      </c>
      <c r="J2" s="32" t="s">
        <v>10</v>
      </c>
    </row>
    <row r="3" customFormat="1" ht="42" customHeight="1" spans="1:10">
      <c r="A3" s="15" t="s">
        <v>11</v>
      </c>
      <c r="B3" s="16" t="s">
        <v>12</v>
      </c>
      <c r="C3" s="17" t="s">
        <v>13</v>
      </c>
      <c r="D3" s="17" t="s">
        <v>14</v>
      </c>
      <c r="E3" s="18" t="s">
        <v>15</v>
      </c>
      <c r="F3" s="19">
        <v>1</v>
      </c>
      <c r="G3" s="15" t="s">
        <v>16</v>
      </c>
      <c r="H3" s="20" t="s">
        <v>17</v>
      </c>
      <c r="I3" s="25" t="s">
        <v>18</v>
      </c>
      <c r="J3" s="24" t="s">
        <v>19</v>
      </c>
    </row>
    <row r="4" customFormat="1" ht="87" customHeight="1" spans="1:10">
      <c r="A4" s="15" t="s">
        <v>20</v>
      </c>
      <c r="B4" s="16"/>
      <c r="C4" s="17"/>
      <c r="D4" s="17" t="s">
        <v>21</v>
      </c>
      <c r="E4" s="16" t="s">
        <v>22</v>
      </c>
      <c r="F4" s="21">
        <v>2</v>
      </c>
      <c r="G4" s="15" t="s">
        <v>16</v>
      </c>
      <c r="H4" s="20" t="s">
        <v>17</v>
      </c>
      <c r="I4" s="25"/>
      <c r="J4" s="24"/>
    </row>
    <row r="5" customFormat="1" ht="55" customHeight="1" spans="1:10">
      <c r="A5" s="15" t="s">
        <v>23</v>
      </c>
      <c r="B5" s="16"/>
      <c r="C5" s="17"/>
      <c r="D5" s="17" t="s">
        <v>24</v>
      </c>
      <c r="E5" s="18" t="s">
        <v>25</v>
      </c>
      <c r="F5" s="21">
        <v>1</v>
      </c>
      <c r="G5" s="15" t="s">
        <v>16</v>
      </c>
      <c r="H5" s="20" t="s">
        <v>17</v>
      </c>
      <c r="I5" s="25"/>
      <c r="J5" s="24"/>
    </row>
    <row r="6" customFormat="1" ht="50" customHeight="1" spans="1:10">
      <c r="A6" s="15" t="s">
        <v>26</v>
      </c>
      <c r="B6" s="16"/>
      <c r="C6" s="17"/>
      <c r="D6" s="17" t="s">
        <v>27</v>
      </c>
      <c r="E6" s="16" t="s">
        <v>28</v>
      </c>
      <c r="F6" s="22">
        <v>1</v>
      </c>
      <c r="G6" s="15" t="s">
        <v>16</v>
      </c>
      <c r="H6" s="20" t="s">
        <v>17</v>
      </c>
      <c r="I6" s="25"/>
      <c r="J6" s="24"/>
    </row>
    <row r="7" customFormat="1" ht="62" customHeight="1" spans="1:10">
      <c r="A7" s="15" t="s">
        <v>29</v>
      </c>
      <c r="B7" s="16"/>
      <c r="C7" s="17"/>
      <c r="D7" s="17" t="s">
        <v>30</v>
      </c>
      <c r="E7" s="16" t="s">
        <v>31</v>
      </c>
      <c r="F7" s="21">
        <v>1</v>
      </c>
      <c r="G7" s="15" t="s">
        <v>16</v>
      </c>
      <c r="H7" s="20" t="s">
        <v>17</v>
      </c>
      <c r="I7" s="25"/>
      <c r="J7" s="24"/>
    </row>
    <row r="8" customFormat="1" ht="208" customHeight="1" spans="1:10">
      <c r="A8" s="15" t="s">
        <v>32</v>
      </c>
      <c r="B8" s="16" t="s">
        <v>33</v>
      </c>
      <c r="C8" s="17" t="s">
        <v>34</v>
      </c>
      <c r="D8" s="17" t="s">
        <v>35</v>
      </c>
      <c r="E8" s="18" t="s">
        <v>36</v>
      </c>
      <c r="F8" s="21">
        <v>4</v>
      </c>
      <c r="G8" s="15" t="s">
        <v>37</v>
      </c>
      <c r="H8" s="23" t="s">
        <v>38</v>
      </c>
      <c r="I8" s="24" t="s">
        <v>39</v>
      </c>
      <c r="J8" s="24" t="s">
        <v>40</v>
      </c>
    </row>
    <row r="9" s="3" customFormat="1" ht="119.1" customHeight="1" spans="1:10">
      <c r="A9" s="20" t="s">
        <v>41</v>
      </c>
      <c r="B9" s="24" t="s">
        <v>42</v>
      </c>
      <c r="C9" s="23" t="s">
        <v>43</v>
      </c>
      <c r="D9" s="23" t="s">
        <v>44</v>
      </c>
      <c r="E9" s="25" t="s">
        <v>45</v>
      </c>
      <c r="F9" s="21">
        <v>1</v>
      </c>
      <c r="G9" s="20" t="s">
        <v>16</v>
      </c>
      <c r="H9" s="20" t="s">
        <v>17</v>
      </c>
      <c r="I9" s="24" t="s">
        <v>46</v>
      </c>
      <c r="J9" s="33" t="s">
        <v>47</v>
      </c>
    </row>
    <row r="10" customFormat="1" ht="168" customHeight="1" spans="1:10">
      <c r="A10" s="15" t="s">
        <v>48</v>
      </c>
      <c r="B10" s="16" t="s">
        <v>49</v>
      </c>
      <c r="C10" s="17" t="s">
        <v>50</v>
      </c>
      <c r="D10" s="17" t="s">
        <v>51</v>
      </c>
      <c r="E10" s="18" t="s">
        <v>52</v>
      </c>
      <c r="F10" s="21">
        <v>1</v>
      </c>
      <c r="G10" s="15" t="s">
        <v>16</v>
      </c>
      <c r="H10" s="20" t="s">
        <v>17</v>
      </c>
      <c r="I10" s="25" t="s">
        <v>18</v>
      </c>
      <c r="J10" s="33" t="s">
        <v>53</v>
      </c>
    </row>
    <row r="11" customFormat="1" ht="126" customHeight="1" spans="1:10">
      <c r="A11" s="15" t="s">
        <v>54</v>
      </c>
      <c r="B11" s="16" t="s">
        <v>55</v>
      </c>
      <c r="C11" s="17" t="s">
        <v>56</v>
      </c>
      <c r="D11" s="17" t="s">
        <v>57</v>
      </c>
      <c r="E11" s="26" t="s">
        <v>58</v>
      </c>
      <c r="F11" s="21">
        <v>2</v>
      </c>
      <c r="G11" s="15" t="s">
        <v>37</v>
      </c>
      <c r="H11" s="20" t="s">
        <v>17</v>
      </c>
      <c r="I11" s="24" t="s">
        <v>59</v>
      </c>
      <c r="J11" s="24" t="s">
        <v>60</v>
      </c>
    </row>
    <row r="12" customFormat="1" ht="141" customHeight="1" spans="1:10">
      <c r="A12" s="15" t="s">
        <v>61</v>
      </c>
      <c r="B12" s="16"/>
      <c r="C12" s="17"/>
      <c r="D12" s="17" t="s">
        <v>62</v>
      </c>
      <c r="E12" s="26"/>
      <c r="F12" s="21"/>
      <c r="G12" s="15" t="s">
        <v>37</v>
      </c>
      <c r="H12" s="20" t="s">
        <v>17</v>
      </c>
      <c r="I12" s="25" t="s">
        <v>63</v>
      </c>
      <c r="J12" s="24" t="s">
        <v>64</v>
      </c>
    </row>
    <row r="13" customFormat="1" ht="126" customHeight="1" spans="1:10">
      <c r="A13" s="15" t="s">
        <v>65</v>
      </c>
      <c r="B13" s="16"/>
      <c r="C13" s="17"/>
      <c r="D13" s="17" t="s">
        <v>66</v>
      </c>
      <c r="E13" s="26"/>
      <c r="F13" s="21"/>
      <c r="G13" s="15" t="s">
        <v>37</v>
      </c>
      <c r="H13" s="20" t="s">
        <v>17</v>
      </c>
      <c r="I13" s="24" t="s">
        <v>67</v>
      </c>
      <c r="J13" s="24" t="s">
        <v>68</v>
      </c>
    </row>
    <row r="14" s="4" customFormat="1" ht="137" customHeight="1" spans="1:10">
      <c r="A14" s="15" t="s">
        <v>69</v>
      </c>
      <c r="B14" s="16" t="s">
        <v>70</v>
      </c>
      <c r="C14" s="17" t="s">
        <v>71</v>
      </c>
      <c r="D14" s="17" t="s">
        <v>72</v>
      </c>
      <c r="E14" s="18" t="s">
        <v>73</v>
      </c>
      <c r="F14" s="21">
        <v>3</v>
      </c>
      <c r="G14" s="15" t="s">
        <v>37</v>
      </c>
      <c r="H14" s="20" t="s">
        <v>17</v>
      </c>
      <c r="I14" s="25" t="s">
        <v>74</v>
      </c>
      <c r="J14" s="24" t="s">
        <v>75</v>
      </c>
    </row>
    <row r="15" customFormat="1" ht="43" customHeight="1" spans="1:7">
      <c r="A15" s="27" t="s">
        <v>76</v>
      </c>
      <c r="B15" s="28"/>
      <c r="C15" s="27"/>
      <c r="D15" s="27"/>
      <c r="E15" s="27"/>
      <c r="F15" s="29">
        <f>F14+F11+F10+F9+F8+F7+F6+F5+F4+F3</f>
        <v>17</v>
      </c>
      <c r="G15" s="30"/>
    </row>
  </sheetData>
  <mergeCells count="10">
    <mergeCell ref="A1:J1"/>
    <mergeCell ref="A15:E15"/>
    <mergeCell ref="B3:B7"/>
    <mergeCell ref="B11:B13"/>
    <mergeCell ref="C3:C7"/>
    <mergeCell ref="C11:C13"/>
    <mergeCell ref="E11:E13"/>
    <mergeCell ref="F11:F13"/>
    <mergeCell ref="I3:I7"/>
    <mergeCell ref="J3:J7"/>
  </mergeCells>
  <printOptions gridLines="1"/>
  <pageMargins left="0.75" right="0.75" top="1" bottom="1.10208333333333" header="0.5" footer="0.5"/>
  <pageSetup paperSize="8" scale="67" fitToHeight="0" orientation="landscape"/>
  <headerFooter/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张泳</dc:creator>
  <cp:lastModifiedBy>勇</cp:lastModifiedBy>
  <dcterms:created xsi:type="dcterms:W3CDTF">2024-02-01T03:30:00Z</dcterms:created>
  <dcterms:modified xsi:type="dcterms:W3CDTF">2025-06-18T00:47:33Z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D143E6ED447F4E6B9C4A6FCDD024E526_13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